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第1期电子专用设备装调工" sheetId="4" r:id="rId1"/>
    <sheet name="第2期电子专用设备装调工" sheetId="5" r:id="rId2"/>
    <sheet name="第3期电子专用设备装调工" sheetId="6" r:id="rId3"/>
    <sheet name="第1期营养师" sheetId="7" r:id="rId4"/>
  </sheets>
  <definedNames>
    <definedName name="_xlnm.Print_Titles" localSheetId="0">第1期电子专用设备装调工!$1:$1</definedName>
    <definedName name="_xlnm.Print_Titles" localSheetId="1">第2期电子专用设备装调工!$1:$1</definedName>
    <definedName name="_xlnm.Print_Titles" localSheetId="2">第3期电子专用设备装调工!$1:$1</definedName>
    <definedName name="_xlnm.Print_Titles" localSheetId="3">第1期营养师!$1:$1</definedName>
  </definedNames>
  <calcPr calcId="144525"/>
</workbook>
</file>

<file path=xl/sharedStrings.xml><?xml version="1.0" encoding="utf-8"?>
<sst xmlns="http://schemas.openxmlformats.org/spreadsheetml/2006/main" count="1572" uniqueCount="600">
  <si>
    <t>2025年瑶鑫职业培训学校江永县职业技能培训
（就业技能培训）学员公示名单：</t>
  </si>
  <si>
    <t>序号</t>
  </si>
  <si>
    <t>享受补贴
人员姓名</t>
  </si>
  <si>
    <t>身份证号</t>
  </si>
  <si>
    <t>培训工种</t>
  </si>
  <si>
    <t>培训时间</t>
  </si>
  <si>
    <t>培训补贴标准</t>
  </si>
  <si>
    <t>培训补贴金额（元）</t>
  </si>
  <si>
    <t>生活费补贴金额（元）</t>
  </si>
  <si>
    <t>证书编号</t>
  </si>
  <si>
    <t>1</t>
  </si>
  <si>
    <t>周小燕</t>
  </si>
  <si>
    <t>431125********2024</t>
  </si>
  <si>
    <t>电子专用设备装调工</t>
  </si>
  <si>
    <t>2025年4月17日至5月9日</t>
  </si>
  <si>
    <t>2037</t>
  </si>
  <si>
    <t>251125******905Y</t>
  </si>
  <si>
    <t>2</t>
  </si>
  <si>
    <t>杨央池</t>
  </si>
  <si>
    <t>432925********2027</t>
  </si>
  <si>
    <t>251125******900Y</t>
  </si>
  <si>
    <t>3</t>
  </si>
  <si>
    <t>欧阳学民</t>
  </si>
  <si>
    <t>431125********0019</t>
  </si>
  <si>
    <t>251125******514Y</t>
  </si>
  <si>
    <t>4</t>
  </si>
  <si>
    <t>贝荣妹</t>
  </si>
  <si>
    <t>432925********3165</t>
  </si>
  <si>
    <t>251125******962Y</t>
  </si>
  <si>
    <t>5</t>
  </si>
  <si>
    <t>义玉林</t>
  </si>
  <si>
    <t>431125********5341</t>
  </si>
  <si>
    <t>251125******782Y</t>
  </si>
  <si>
    <t>6</t>
  </si>
  <si>
    <t>王小女</t>
  </si>
  <si>
    <t>431125********5724</t>
  </si>
  <si>
    <t>251125******003Y</t>
  </si>
  <si>
    <t>7</t>
  </si>
  <si>
    <t>朱村美</t>
  </si>
  <si>
    <t>431124********3427</t>
  </si>
  <si>
    <t>251125******790Y</t>
  </si>
  <si>
    <t>8</t>
  </si>
  <si>
    <t>崔艳丽</t>
  </si>
  <si>
    <t>412725********1125</t>
  </si>
  <si>
    <t>251125******524Y</t>
  </si>
  <si>
    <t>9</t>
  </si>
  <si>
    <t>梁庄弟</t>
  </si>
  <si>
    <t>441224********1147</t>
  </si>
  <si>
    <t>251125******724Y</t>
  </si>
  <si>
    <t>10</t>
  </si>
  <si>
    <t>唐红波</t>
  </si>
  <si>
    <t>450324********0721</t>
  </si>
  <si>
    <t>251125******082Y</t>
  </si>
  <si>
    <t>11</t>
  </si>
  <si>
    <t>赵凡</t>
  </si>
  <si>
    <t>429006********3028</t>
  </si>
  <si>
    <t>251125******580Y</t>
  </si>
  <si>
    <t>12</t>
  </si>
  <si>
    <t>何伟华</t>
  </si>
  <si>
    <t>431125********6728</t>
  </si>
  <si>
    <t>251125******795Y</t>
  </si>
  <si>
    <t>13</t>
  </si>
  <si>
    <t>周黎</t>
  </si>
  <si>
    <t>430524********0061</t>
  </si>
  <si>
    <t>14</t>
  </si>
  <si>
    <t>雷建平</t>
  </si>
  <si>
    <t>432925********0916</t>
  </si>
  <si>
    <t>251125******796Y</t>
  </si>
  <si>
    <t>15</t>
  </si>
  <si>
    <t>张桂华</t>
  </si>
  <si>
    <t>432925********6924</t>
  </si>
  <si>
    <t>251125******960Y</t>
  </si>
  <si>
    <t>16</t>
  </si>
  <si>
    <t>周海红</t>
  </si>
  <si>
    <t>431125********3146</t>
  </si>
  <si>
    <t>251125******616Y</t>
  </si>
  <si>
    <t>17</t>
  </si>
  <si>
    <t>徐小凤</t>
  </si>
  <si>
    <t>431125********0609</t>
  </si>
  <si>
    <t>251125******794Y</t>
  </si>
  <si>
    <t>18</t>
  </si>
  <si>
    <t>刘美艳</t>
  </si>
  <si>
    <t>450328********1828</t>
  </si>
  <si>
    <t>251125******072Y</t>
  </si>
  <si>
    <t>19</t>
  </si>
  <si>
    <t>欧细珍</t>
  </si>
  <si>
    <t>432925********5321</t>
  </si>
  <si>
    <t>251125******389Y</t>
  </si>
  <si>
    <t>20</t>
  </si>
  <si>
    <t>欧阳艳芝</t>
  </si>
  <si>
    <t>432925********5729</t>
  </si>
  <si>
    <t>251125******912Y</t>
  </si>
  <si>
    <t>21</t>
  </si>
  <si>
    <t>何静凤</t>
  </si>
  <si>
    <t>432925********0040</t>
  </si>
  <si>
    <t>251125******220Y</t>
  </si>
  <si>
    <t>22</t>
  </si>
  <si>
    <t>周瑞芳</t>
  </si>
  <si>
    <t>431125********002X</t>
  </si>
  <si>
    <t>251125******997Y</t>
  </si>
  <si>
    <t>23</t>
  </si>
  <si>
    <t>李湘吉</t>
  </si>
  <si>
    <t>432902********1832</t>
  </si>
  <si>
    <t>251125******787Y</t>
  </si>
  <si>
    <t>24</t>
  </si>
  <si>
    <t>林永春</t>
  </si>
  <si>
    <t>352203********5441</t>
  </si>
  <si>
    <t>251125******194Y</t>
  </si>
  <si>
    <t>25</t>
  </si>
  <si>
    <t>骆辛荣</t>
  </si>
  <si>
    <t>432926********1123</t>
  </si>
  <si>
    <t>251125******233Y</t>
  </si>
  <si>
    <t>26</t>
  </si>
  <si>
    <t>贺敦书</t>
  </si>
  <si>
    <t>430529********6273</t>
  </si>
  <si>
    <t>251125******633Y</t>
  </si>
  <si>
    <t>27</t>
  </si>
  <si>
    <t>卢志娟</t>
  </si>
  <si>
    <t>431125********5721</t>
  </si>
  <si>
    <t>251125******432Y</t>
  </si>
  <si>
    <t>28</t>
  </si>
  <si>
    <t>欧阳秋玉</t>
  </si>
  <si>
    <t>431125********5743</t>
  </si>
  <si>
    <t>251125******950Y</t>
  </si>
  <si>
    <t>29</t>
  </si>
  <si>
    <t>周凤莲</t>
  </si>
  <si>
    <t>432925********3141</t>
  </si>
  <si>
    <t>251125******549Y</t>
  </si>
  <si>
    <t>30</t>
  </si>
  <si>
    <t>何振娟</t>
  </si>
  <si>
    <t>431125********2020</t>
  </si>
  <si>
    <t>251125******921Y</t>
  </si>
  <si>
    <t>31</t>
  </si>
  <si>
    <t>聂贵娟</t>
  </si>
  <si>
    <t>432925********314X</t>
  </si>
  <si>
    <t>251125******461Y</t>
  </si>
  <si>
    <t>32</t>
  </si>
  <si>
    <t>张茶锦</t>
  </si>
  <si>
    <t>431124********4224</t>
  </si>
  <si>
    <t>251125******750Y</t>
  </si>
  <si>
    <t>33</t>
  </si>
  <si>
    <t>刘远生</t>
  </si>
  <si>
    <t>441481********5293</t>
  </si>
  <si>
    <t>251125******926Y</t>
  </si>
  <si>
    <t>34</t>
  </si>
  <si>
    <t>沈爱华</t>
  </si>
  <si>
    <t>350427********2020</t>
  </si>
  <si>
    <t>251125******968Y</t>
  </si>
  <si>
    <t>35</t>
  </si>
  <si>
    <t>程菊芝</t>
  </si>
  <si>
    <t>532325********074X</t>
  </si>
  <si>
    <t>251125******282Y</t>
  </si>
  <si>
    <t>36</t>
  </si>
  <si>
    <t>首曼丽</t>
  </si>
  <si>
    <t>431125********0106</t>
  </si>
  <si>
    <t>251125******210Y</t>
  </si>
  <si>
    <t>37</t>
  </si>
  <si>
    <t>钟永花</t>
  </si>
  <si>
    <t>452428********0526</t>
  </si>
  <si>
    <t>251125******723Y</t>
  </si>
  <si>
    <t>38</t>
  </si>
  <si>
    <t>周少莲</t>
  </si>
  <si>
    <t>452428********0521</t>
  </si>
  <si>
    <t>251125******788Y</t>
  </si>
  <si>
    <t>39</t>
  </si>
  <si>
    <t>余弟香</t>
  </si>
  <si>
    <t>532126********0026</t>
  </si>
  <si>
    <t>251125******651Y</t>
  </si>
  <si>
    <t>40</t>
  </si>
  <si>
    <t>卢桥玉</t>
  </si>
  <si>
    <t>432925********5327</t>
  </si>
  <si>
    <t>251125******314Y</t>
  </si>
  <si>
    <t>41</t>
  </si>
  <si>
    <t>何四妹</t>
  </si>
  <si>
    <t>432925********0021</t>
  </si>
  <si>
    <t>251125******621Y</t>
  </si>
  <si>
    <t>42</t>
  </si>
  <si>
    <t>陈敏</t>
  </si>
  <si>
    <t>420625********4726</t>
  </si>
  <si>
    <t>251125******495Y</t>
  </si>
  <si>
    <t>43</t>
  </si>
  <si>
    <t>高庆英</t>
  </si>
  <si>
    <t>431125********0924</t>
  </si>
  <si>
    <t>251125******875Y</t>
  </si>
  <si>
    <t>44</t>
  </si>
  <si>
    <t>周惠</t>
  </si>
  <si>
    <t>431125********412X</t>
  </si>
  <si>
    <t>251125******465Y</t>
  </si>
  <si>
    <t>45</t>
  </si>
  <si>
    <t>卢幼清</t>
  </si>
  <si>
    <t>431125********5314</t>
  </si>
  <si>
    <t>251125******864Y</t>
  </si>
  <si>
    <t>46</t>
  </si>
  <si>
    <t>唐丑芳</t>
  </si>
  <si>
    <t>431125********5324</t>
  </si>
  <si>
    <t>251125******095Y</t>
  </si>
  <si>
    <t>47</t>
  </si>
  <si>
    <t>姜汉艺</t>
  </si>
  <si>
    <t>432924********0146</t>
  </si>
  <si>
    <t>251125******592Y</t>
  </si>
  <si>
    <t>48</t>
  </si>
  <si>
    <t>周志海</t>
  </si>
  <si>
    <t>432925********0039</t>
  </si>
  <si>
    <t>251125******020Y</t>
  </si>
  <si>
    <t>49</t>
  </si>
  <si>
    <t>李善恒</t>
  </si>
  <si>
    <t>431125********001X</t>
  </si>
  <si>
    <t>251125******957Y</t>
  </si>
  <si>
    <t>50</t>
  </si>
  <si>
    <t>唐翠英</t>
  </si>
  <si>
    <t>452428********2223</t>
  </si>
  <si>
    <t>251125******371Y</t>
  </si>
  <si>
    <t>合计</t>
  </si>
  <si>
    <t>101850</t>
  </si>
  <si>
    <t>徐玉艳</t>
  </si>
  <si>
    <t>432925********0024</t>
  </si>
  <si>
    <t>2025年5月19日至6月6日</t>
  </si>
  <si>
    <t>251125******033Y</t>
  </si>
  <si>
    <t>刘燕秋</t>
  </si>
  <si>
    <t>450721********4426</t>
  </si>
  <si>
    <t>251125******494Y</t>
  </si>
  <si>
    <t>何连连</t>
  </si>
  <si>
    <t>431125********0948</t>
  </si>
  <si>
    <t>251125******009Y</t>
  </si>
  <si>
    <t>周罗娟</t>
  </si>
  <si>
    <t>432925********0929</t>
  </si>
  <si>
    <t>251125******236Y</t>
  </si>
  <si>
    <t>钟慧娟</t>
  </si>
  <si>
    <t>432925********4128</t>
  </si>
  <si>
    <t>251125******548Y</t>
  </si>
  <si>
    <t>王晓玉</t>
  </si>
  <si>
    <t>362123********4580</t>
  </si>
  <si>
    <t>251125******085Y</t>
  </si>
  <si>
    <t>向江月</t>
  </si>
  <si>
    <t>513022********6343</t>
  </si>
  <si>
    <t>251125******991Y</t>
  </si>
  <si>
    <t>李清女</t>
  </si>
  <si>
    <t>431125********0021</t>
  </si>
  <si>
    <t>刘翠桂</t>
  </si>
  <si>
    <t>431125********3141</t>
  </si>
  <si>
    <t>251125******058Y</t>
  </si>
  <si>
    <t>罗和云</t>
  </si>
  <si>
    <t>431102********6264</t>
  </si>
  <si>
    <t>251125******598Y</t>
  </si>
  <si>
    <t>黄艳艳</t>
  </si>
  <si>
    <t>420922********0024</t>
  </si>
  <si>
    <t>251125******310Y</t>
  </si>
  <si>
    <t>陈东霞</t>
  </si>
  <si>
    <t>251125******444Y</t>
  </si>
  <si>
    <t>卢美娟</t>
  </si>
  <si>
    <t>431125********0626</t>
  </si>
  <si>
    <t>251125******093Y</t>
  </si>
  <si>
    <t>万陶</t>
  </si>
  <si>
    <t>431125********0039</t>
  </si>
  <si>
    <t>251125******876Y</t>
  </si>
  <si>
    <t>唐细金</t>
  </si>
  <si>
    <t>432925********0625</t>
  </si>
  <si>
    <t>251125******924Y</t>
  </si>
  <si>
    <t>周生才</t>
  </si>
  <si>
    <t>432923********3613</t>
  </si>
  <si>
    <t>251125******290Y</t>
  </si>
  <si>
    <t>曾润花</t>
  </si>
  <si>
    <t>432925********0028</t>
  </si>
  <si>
    <t>251125******183Y</t>
  </si>
  <si>
    <t>蒋秋燕</t>
  </si>
  <si>
    <t>431125********0961</t>
  </si>
  <si>
    <t>251125******907Y</t>
  </si>
  <si>
    <t>钟富柳</t>
  </si>
  <si>
    <t>452231********2528</t>
  </si>
  <si>
    <t>251125******768Y</t>
  </si>
  <si>
    <t>黄梦蝶</t>
  </si>
  <si>
    <t>431125********0983</t>
  </si>
  <si>
    <t>251125******993Y</t>
  </si>
  <si>
    <t>赵银花</t>
  </si>
  <si>
    <t>432925********0920</t>
  </si>
  <si>
    <t>251125******067Y</t>
  </si>
  <si>
    <t>周军凤</t>
  </si>
  <si>
    <t>251125******879Y</t>
  </si>
  <si>
    <t>唐晶娟</t>
  </si>
  <si>
    <t>431124********2180</t>
  </si>
  <si>
    <t>251125******185Y</t>
  </si>
  <si>
    <t>周晓凤</t>
  </si>
  <si>
    <t>431125********0963</t>
  </si>
  <si>
    <t>251125******842Y</t>
  </si>
  <si>
    <t>胡玉梅</t>
  </si>
  <si>
    <t>251125******736Y</t>
  </si>
  <si>
    <t>胡丹丹</t>
  </si>
  <si>
    <t>513030********3148</t>
  </si>
  <si>
    <t>251125******852Y</t>
  </si>
  <si>
    <t>唐美玉</t>
  </si>
  <si>
    <t>432925********0642</t>
  </si>
  <si>
    <t>251125******485Y</t>
  </si>
  <si>
    <t>唐小艳</t>
  </si>
  <si>
    <t>432925********0627</t>
  </si>
  <si>
    <t>251125******671Y</t>
  </si>
  <si>
    <t>义丽英</t>
  </si>
  <si>
    <t>251125******610Y</t>
  </si>
  <si>
    <t>万艳</t>
  </si>
  <si>
    <t>522629********6027</t>
  </si>
  <si>
    <t>251125******557Y</t>
  </si>
  <si>
    <t>蒋聪慧</t>
  </si>
  <si>
    <t>431125********0120</t>
  </si>
  <si>
    <t>251125******903Y</t>
  </si>
  <si>
    <t>义海玉</t>
  </si>
  <si>
    <t>432925********5365</t>
  </si>
  <si>
    <t>251125******520Y</t>
  </si>
  <si>
    <t>黄自英</t>
  </si>
  <si>
    <t>452423********3325</t>
  </si>
  <si>
    <t>251125******847Y</t>
  </si>
  <si>
    <t>唐燕华</t>
  </si>
  <si>
    <t>431125********0022</t>
  </si>
  <si>
    <t>251125******824Y</t>
  </si>
  <si>
    <t>唐平凤</t>
  </si>
  <si>
    <t>432925********0026</t>
  </si>
  <si>
    <t>251125******012Y</t>
  </si>
  <si>
    <t>卢丽花</t>
  </si>
  <si>
    <t>431125********0642</t>
  </si>
  <si>
    <t>251125******649Y</t>
  </si>
  <si>
    <t>樊小花</t>
  </si>
  <si>
    <t>432925********062X</t>
  </si>
  <si>
    <t>251125******363Y</t>
  </si>
  <si>
    <t>李小娟</t>
  </si>
  <si>
    <t>431125********0920</t>
  </si>
  <si>
    <t>251125******778Y</t>
  </si>
  <si>
    <t>蒋凝香</t>
  </si>
  <si>
    <t>431125********0028</t>
  </si>
  <si>
    <t>2025年6月17日至7月3日</t>
  </si>
  <si>
    <t>251125******448Y</t>
  </si>
  <si>
    <t>王建娟</t>
  </si>
  <si>
    <t>432925********0022</t>
  </si>
  <si>
    <t>251125******832Y</t>
  </si>
  <si>
    <t>何桂兰</t>
  </si>
  <si>
    <t>431125********6252X</t>
  </si>
  <si>
    <t>251125******049Y</t>
  </si>
  <si>
    <t>姚沅芬</t>
  </si>
  <si>
    <t>522223********3224</t>
  </si>
  <si>
    <t>251125******643Y</t>
  </si>
  <si>
    <t>蒲海勇</t>
  </si>
  <si>
    <t>431125********0018</t>
  </si>
  <si>
    <t>251125******403Y</t>
  </si>
  <si>
    <t>彭燕</t>
  </si>
  <si>
    <t>450923********2024</t>
  </si>
  <si>
    <t>251125******827Y</t>
  </si>
  <si>
    <t>周小花</t>
  </si>
  <si>
    <t>432925********0944</t>
  </si>
  <si>
    <t>251125******159Y</t>
  </si>
  <si>
    <t>周凤林</t>
  </si>
  <si>
    <t>432925********0926</t>
  </si>
  <si>
    <t>251125******808Y</t>
  </si>
  <si>
    <t>何凤姣</t>
  </si>
  <si>
    <t>432925********0922</t>
  </si>
  <si>
    <t>251125******111Y</t>
  </si>
  <si>
    <t>何雪梅</t>
  </si>
  <si>
    <t>431125********0927</t>
  </si>
  <si>
    <t>251125******545Y</t>
  </si>
  <si>
    <t>何五女</t>
  </si>
  <si>
    <t>431125********0048</t>
  </si>
  <si>
    <t>251125******560Y</t>
  </si>
  <si>
    <t>唐慧引</t>
  </si>
  <si>
    <t>431125********2027</t>
  </si>
  <si>
    <t>251125******026Y</t>
  </si>
  <si>
    <t>唐建丽</t>
  </si>
  <si>
    <t>431125********532X</t>
  </si>
  <si>
    <t>251125******132Y</t>
  </si>
  <si>
    <t>谭新珠</t>
  </si>
  <si>
    <t>432925********0927</t>
  </si>
  <si>
    <t>251125******297Y</t>
  </si>
  <si>
    <t>蒋彩云</t>
  </si>
  <si>
    <t>431125********0646</t>
  </si>
  <si>
    <t>251125******443Y</t>
  </si>
  <si>
    <t>唐金香</t>
  </si>
  <si>
    <t>452428********0248</t>
  </si>
  <si>
    <t>251125******955Y</t>
  </si>
  <si>
    <t>欧阳忠梅</t>
  </si>
  <si>
    <t>432925********5746</t>
  </si>
  <si>
    <t>251125******204Y</t>
  </si>
  <si>
    <t>杨小燕</t>
  </si>
  <si>
    <t>431125********0025</t>
  </si>
  <si>
    <t>251125******915Y</t>
  </si>
  <si>
    <t>陈梅辉</t>
  </si>
  <si>
    <t>431125********092X</t>
  </si>
  <si>
    <t>251125******791Y</t>
  </si>
  <si>
    <t>唐永梅</t>
  </si>
  <si>
    <t>431125********5348</t>
  </si>
  <si>
    <t>251125******384Y</t>
  </si>
  <si>
    <t>首玉玲</t>
  </si>
  <si>
    <t>251125******547Y</t>
  </si>
  <si>
    <t>蒲小君</t>
  </si>
  <si>
    <t>432925********002X</t>
  </si>
  <si>
    <t>251125******198Y</t>
  </si>
  <si>
    <t>左秀莲</t>
  </si>
  <si>
    <t>431129********786X</t>
  </si>
  <si>
    <t>251125******884Y</t>
  </si>
  <si>
    <t>唐小燕</t>
  </si>
  <si>
    <t>431125********2040</t>
  </si>
  <si>
    <t>251125******017Y</t>
  </si>
  <si>
    <t>何政丽</t>
  </si>
  <si>
    <t>432925********5722</t>
  </si>
  <si>
    <t>刘佳</t>
  </si>
  <si>
    <t>431125********6927</t>
  </si>
  <si>
    <t>何小妹</t>
  </si>
  <si>
    <t>431125********4127</t>
  </si>
  <si>
    <t>251125******582Y</t>
  </si>
  <si>
    <t>蒋胤菲</t>
  </si>
  <si>
    <t>431125********0066</t>
  </si>
  <si>
    <t>251125******628Y</t>
  </si>
  <si>
    <t>何永姣</t>
  </si>
  <si>
    <t>432925********0029</t>
  </si>
  <si>
    <t>251125******762Y</t>
  </si>
  <si>
    <t>岑志平</t>
  </si>
  <si>
    <t>432926********2221</t>
  </si>
  <si>
    <t>251125******836Y</t>
  </si>
  <si>
    <t>何玉娟</t>
  </si>
  <si>
    <t>432925********0928</t>
  </si>
  <si>
    <t>251125******979Y</t>
  </si>
  <si>
    <t>王爱美</t>
  </si>
  <si>
    <t>432925********0047</t>
  </si>
  <si>
    <t>251125******546Y</t>
  </si>
  <si>
    <t>谭娟</t>
  </si>
  <si>
    <t>431222********5229</t>
  </si>
  <si>
    <t>251125******070Y</t>
  </si>
  <si>
    <t>卢永梅</t>
  </si>
  <si>
    <t>432925********5740</t>
  </si>
  <si>
    <t>251125******632Y</t>
  </si>
  <si>
    <t>唐文香</t>
  </si>
  <si>
    <t>431125********5726</t>
  </si>
  <si>
    <t>251125******478Y</t>
  </si>
  <si>
    <t>彭年志</t>
  </si>
  <si>
    <t>432924********2243</t>
  </si>
  <si>
    <t>251125******664Y</t>
  </si>
  <si>
    <t>卢小军</t>
  </si>
  <si>
    <t>431125********6915</t>
  </si>
  <si>
    <t>251125******013Y</t>
  </si>
  <si>
    <t>高小花</t>
  </si>
  <si>
    <t>432925********092X</t>
  </si>
  <si>
    <t>251125******584Y</t>
  </si>
  <si>
    <t>谭志华</t>
  </si>
  <si>
    <t>431125********6313</t>
  </si>
  <si>
    <t>251125******713Y</t>
  </si>
  <si>
    <t>周莉萍</t>
  </si>
  <si>
    <t>251125******294Y</t>
  </si>
  <si>
    <t>杨晓华</t>
  </si>
  <si>
    <t>431125********5729</t>
  </si>
  <si>
    <t>251125******738Y</t>
  </si>
  <si>
    <t>陈爱凤</t>
  </si>
  <si>
    <t>432925********1328</t>
  </si>
  <si>
    <t>251125******764Y</t>
  </si>
  <si>
    <t>欧燕湘</t>
  </si>
  <si>
    <t>431125********4123</t>
  </si>
  <si>
    <t>251125******400Y</t>
  </si>
  <si>
    <t>肖伟花</t>
  </si>
  <si>
    <t>431022********5484</t>
  </si>
  <si>
    <t>251125******336Y</t>
  </si>
  <si>
    <t>周玉芝</t>
  </si>
  <si>
    <t>432925********0023</t>
  </si>
  <si>
    <t>251125******497Y</t>
  </si>
  <si>
    <t>周日平</t>
  </si>
  <si>
    <t>431125********0032</t>
  </si>
  <si>
    <t>251125******489Y</t>
  </si>
  <si>
    <t>王姣</t>
  </si>
  <si>
    <t>430281********736X</t>
  </si>
  <si>
    <t>申花英</t>
  </si>
  <si>
    <t>431125********5728</t>
  </si>
  <si>
    <t>251125******707Y</t>
  </si>
  <si>
    <t>肖平友</t>
  </si>
  <si>
    <t>522124********3240</t>
  </si>
  <si>
    <t>251125******999Y</t>
  </si>
  <si>
    <t>王笑</t>
  </si>
  <si>
    <t>431125********0046</t>
  </si>
  <si>
    <t>251125******287Y</t>
  </si>
  <si>
    <t>李桂英</t>
  </si>
  <si>
    <t>432925********3122</t>
  </si>
  <si>
    <t>营养师</t>
  </si>
  <si>
    <t>2025年8月5日至8月15日</t>
  </si>
  <si>
    <t>997</t>
  </si>
  <si>
    <t>0</t>
  </si>
  <si>
    <t>251125******476Y</t>
  </si>
  <si>
    <t>田金鸿</t>
  </si>
  <si>
    <t>431125********0093</t>
  </si>
  <si>
    <t>251125******814Y</t>
  </si>
  <si>
    <t>陈绍军</t>
  </si>
  <si>
    <t>431125********0011</t>
  </si>
  <si>
    <t>251125******217Y</t>
  </si>
  <si>
    <t>田忆梅</t>
  </si>
  <si>
    <t>431125********0124</t>
  </si>
  <si>
    <t>251125******216Y</t>
  </si>
  <si>
    <t>吴玉凤</t>
  </si>
  <si>
    <t>432925********3126</t>
  </si>
  <si>
    <t>251125******441Y</t>
  </si>
  <si>
    <t>吴用日</t>
  </si>
  <si>
    <t>432925********3131</t>
  </si>
  <si>
    <t>251125******207Y</t>
  </si>
  <si>
    <t>田娟</t>
  </si>
  <si>
    <t>431125********3145</t>
  </si>
  <si>
    <t>蒋花</t>
  </si>
  <si>
    <t>432925********3120</t>
  </si>
  <si>
    <t>251125******844Y</t>
  </si>
  <si>
    <t>田舒晨</t>
  </si>
  <si>
    <t>431125********008X</t>
  </si>
  <si>
    <t>251125******022Y</t>
  </si>
  <si>
    <t>陈润英</t>
  </si>
  <si>
    <t>432925********3625</t>
  </si>
  <si>
    <t>钟英</t>
  </si>
  <si>
    <t>431125********4626</t>
  </si>
  <si>
    <t>251125******299Y</t>
  </si>
  <si>
    <t>周瑞花</t>
  </si>
  <si>
    <t>陈安洵</t>
  </si>
  <si>
    <t>431125********0027</t>
  </si>
  <si>
    <t>251125******264Y</t>
  </si>
  <si>
    <t>田一冉</t>
  </si>
  <si>
    <t>431125********0063</t>
  </si>
  <si>
    <t>251125******620Y</t>
  </si>
  <si>
    <t>陈金凤</t>
  </si>
  <si>
    <t>432925********3621</t>
  </si>
  <si>
    <t>251125******899Y</t>
  </si>
  <si>
    <t>周碧婧</t>
  </si>
  <si>
    <t>431125********0043</t>
  </si>
  <si>
    <t>251125******983Y</t>
  </si>
  <si>
    <t>梁奥运</t>
  </si>
  <si>
    <t>431125********0016</t>
  </si>
  <si>
    <t>251125******754Y</t>
  </si>
  <si>
    <t>何海玲</t>
  </si>
  <si>
    <t>251125******756Y</t>
  </si>
  <si>
    <t>欧龙奥运</t>
  </si>
  <si>
    <t>431125********0098</t>
  </si>
  <si>
    <t>251125******324Y</t>
  </si>
  <si>
    <t>林心如</t>
  </si>
  <si>
    <t>431125********0081</t>
  </si>
  <si>
    <t>251125******780Y</t>
  </si>
  <si>
    <t>周桂珍</t>
  </si>
  <si>
    <t>432925********3622</t>
  </si>
  <si>
    <t>251125******393Y</t>
  </si>
  <si>
    <t>周湘虹</t>
  </si>
  <si>
    <t>431125********125</t>
  </si>
  <si>
    <t>251125******232Y</t>
  </si>
  <si>
    <t>蒋玉红</t>
  </si>
  <si>
    <t>田忆</t>
  </si>
  <si>
    <t>431125********0141</t>
  </si>
  <si>
    <t>251125******638Y</t>
  </si>
  <si>
    <t>田俊辉</t>
  </si>
  <si>
    <t>431125********0135</t>
  </si>
  <si>
    <t>251125******431Y</t>
  </si>
  <si>
    <t>田心</t>
  </si>
  <si>
    <t>251125******169Y</t>
  </si>
  <si>
    <t>陈园园</t>
  </si>
  <si>
    <t>431125********312X</t>
  </si>
  <si>
    <t>251125******395Y</t>
  </si>
  <si>
    <t>陈则平</t>
  </si>
  <si>
    <t>432925********3112</t>
  </si>
  <si>
    <t>251125******054Y</t>
  </si>
  <si>
    <t>李秋林</t>
  </si>
  <si>
    <t>431125********3148</t>
  </si>
  <si>
    <t>251125******411Y</t>
  </si>
  <si>
    <t>何慧娟</t>
  </si>
  <si>
    <t>432925********3182</t>
  </si>
  <si>
    <t>251125******835Y</t>
  </si>
  <si>
    <t>毛凤燕</t>
  </si>
  <si>
    <t>432925********3149</t>
  </si>
  <si>
    <t>251125******887Y</t>
  </si>
  <si>
    <t>周桂姣</t>
  </si>
  <si>
    <t>432925********3142</t>
  </si>
  <si>
    <t>周姣姣</t>
  </si>
  <si>
    <t>432925********3620</t>
  </si>
  <si>
    <t>251125******349Y</t>
  </si>
  <si>
    <t>尹美渲</t>
  </si>
  <si>
    <t>431125********3161</t>
  </si>
  <si>
    <t>251125******107Y</t>
  </si>
  <si>
    <t>何彩金</t>
  </si>
  <si>
    <t>432925********3169</t>
  </si>
  <si>
    <t>251125******221Y</t>
  </si>
  <si>
    <t>周璇</t>
  </si>
  <si>
    <t>431125********0060</t>
  </si>
  <si>
    <t>251125******635Y</t>
  </si>
  <si>
    <t>何海燕</t>
  </si>
  <si>
    <t>431129********5441</t>
  </si>
  <si>
    <t>251125******402Y</t>
  </si>
  <si>
    <t>周玉英</t>
  </si>
  <si>
    <t>431125********3163</t>
  </si>
  <si>
    <t>251125******976Y</t>
  </si>
  <si>
    <t>田江燕</t>
  </si>
  <si>
    <t>251125******388Y</t>
  </si>
  <si>
    <t>田林丽</t>
  </si>
  <si>
    <t>432925********3629</t>
  </si>
  <si>
    <t>251125******452Y</t>
  </si>
  <si>
    <t>陈凤翠</t>
  </si>
  <si>
    <t>431125********0094</t>
  </si>
  <si>
    <t>251125******257Y</t>
  </si>
  <si>
    <t>田家宇</t>
  </si>
  <si>
    <t>431125********0058</t>
  </si>
  <si>
    <t>陈文冲</t>
  </si>
  <si>
    <t>432925********316X</t>
  </si>
  <si>
    <t>田凤萍</t>
  </si>
  <si>
    <t>432901********8344</t>
  </si>
  <si>
    <t>251125******572Y</t>
  </si>
  <si>
    <t>高佳欢</t>
  </si>
  <si>
    <t>432925********3624</t>
  </si>
  <si>
    <t>田雪云</t>
  </si>
  <si>
    <t>431125********0107</t>
  </si>
  <si>
    <t>彭梦园</t>
  </si>
  <si>
    <t>251125******837Y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</si>
</sst>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/??"/>
  </numFmts>
  <fonts count="5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0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indexed="8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Times New Roman"/>
      <charset val="134"/>
    </font>
    <font>
      <sz val="11"/>
      <color indexed="16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53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9"/>
      <name val="宋体"/>
      <charset val="134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b/>
      <sz val="15"/>
      <color indexed="54"/>
      <name val="宋体"/>
      <charset val="134"/>
    </font>
    <font>
      <b/>
      <sz val="11"/>
      <color indexed="63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sz val="18"/>
      <color indexed="54"/>
      <name val="宋体"/>
      <charset val="134"/>
    </font>
    <font>
      <b/>
      <sz val="18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indexed="1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b/>
      <sz val="12"/>
      <color indexed="8"/>
      <name val="宋体"/>
      <charset val="134"/>
    </font>
    <font>
      <b/>
      <sz val="18"/>
      <color indexed="56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8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/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0" borderId="0">
      <alignment horizontal="center" wrapText="1"/>
      <protection locked="0"/>
    </xf>
    <xf numFmtId="0" fontId="13" fillId="8" borderId="0" applyNumberFormat="0" applyBorder="0" applyAlignment="0" applyProtection="0"/>
    <xf numFmtId="41" fontId="0" fillId="0" borderId="0" applyFont="0" applyFill="0" applyBorder="0" applyAlignment="0" applyProtection="0">
      <alignment vertical="center"/>
    </xf>
    <xf numFmtId="0" fontId="14" fillId="8" borderId="12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0" borderId="13" applyFill="0" applyProtection="0">
      <alignment horizontal="right"/>
    </xf>
    <xf numFmtId="0" fontId="9" fillId="13" borderId="0" applyNumberFormat="0" applyBorder="0" applyAlignment="0" applyProtection="0"/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14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0"/>
    <xf numFmtId="0" fontId="1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7" fillId="19" borderId="17" applyNumberFormat="0" applyAlignment="0" applyProtection="0">
      <alignment vertical="center"/>
    </xf>
    <xf numFmtId="0" fontId="0" fillId="0" borderId="0"/>
    <xf numFmtId="0" fontId="28" fillId="19" borderId="11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9" fillId="21" borderId="18" applyNumberFormat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0" borderId="0" applyNumberFormat="0" applyFont="0" applyFill="0" applyBorder="0" applyAlignment="0" applyProtection="0">
      <alignment horizontal="left"/>
    </xf>
    <xf numFmtId="0" fontId="16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9" fillId="0" borderId="0"/>
    <xf numFmtId="0" fontId="9" fillId="45" borderId="0" applyNumberFormat="0" applyBorder="0" applyAlignment="0" applyProtection="0">
      <alignment vertical="center"/>
    </xf>
    <xf numFmtId="0" fontId="38" fillId="46" borderId="12" applyNumberFormat="0" applyAlignment="0" applyProtection="0">
      <alignment vertical="center"/>
    </xf>
    <xf numFmtId="0" fontId="13" fillId="47" borderId="0" applyNumberFormat="0" applyBorder="0" applyAlignment="0" applyProtection="0"/>
    <xf numFmtId="49" fontId="8" fillId="0" borderId="0" applyFont="0" applyFill="0" applyBorder="0" applyAlignment="0" applyProtection="0"/>
    <xf numFmtId="0" fontId="10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/>
    <xf numFmtId="0" fontId="10" fillId="50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39" fillId="45" borderId="12" applyNumberFormat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22" applyNumberFormat="0" applyFill="0" applyProtection="0">
      <alignment horizontal="left"/>
    </xf>
    <xf numFmtId="0" fontId="10" fillId="11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9" fillId="0" borderId="0">
      <protection locked="0"/>
    </xf>
    <xf numFmtId="0" fontId="9" fillId="57" borderId="0" applyNumberFormat="0" applyBorder="0" applyAlignment="0" applyProtection="0"/>
    <xf numFmtId="0" fontId="13" fillId="34" borderId="0" applyNumberFormat="0" applyBorder="0" applyAlignment="0" applyProtection="0"/>
    <xf numFmtId="0" fontId="41" fillId="8" borderId="24" applyNumberFormat="0" applyAlignment="0" applyProtection="0">
      <alignment vertical="center"/>
    </xf>
    <xf numFmtId="0" fontId="9" fillId="11" borderId="0" applyNumberFormat="0" applyBorder="0" applyAlignment="0" applyProtection="0"/>
    <xf numFmtId="0" fontId="9" fillId="58" borderId="0" applyNumberFormat="0" applyBorder="0" applyAlignment="0" applyProtection="0"/>
    <xf numFmtId="0" fontId="13" fillId="4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3" fillId="52" borderId="0" applyNumberFormat="0" applyBorder="0" applyAlignment="0" applyProtection="0"/>
    <xf numFmtId="0" fontId="9" fillId="53" borderId="0" applyNumberFormat="0" applyBorder="0" applyAlignment="0" applyProtection="0"/>
    <xf numFmtId="0" fontId="13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0" borderId="0" applyNumberFormat="0" applyFill="0" applyBorder="0" applyAlignment="0" applyProtection="0"/>
    <xf numFmtId="0" fontId="8" fillId="0" borderId="0" applyFont="0" applyFill="0" applyBorder="0" applyAlignment="0" applyProtection="0"/>
    <xf numFmtId="0" fontId="42" fillId="0" borderId="0"/>
    <xf numFmtId="15" fontId="9" fillId="0" borderId="0"/>
    <xf numFmtId="0" fontId="9" fillId="0" borderId="25" applyNumberFormat="0" applyAlignment="0" applyProtection="0">
      <alignment horizontal="left" vertical="center"/>
    </xf>
    <xf numFmtId="0" fontId="9" fillId="0" borderId="7">
      <alignment horizontal="left" vertical="center"/>
    </xf>
    <xf numFmtId="0" fontId="9" fillId="47" borderId="3" applyNumberFormat="0" applyBorder="0" applyAlignment="0" applyProtection="0"/>
    <xf numFmtId="0" fontId="9" fillId="59" borderId="0"/>
    <xf numFmtId="0" fontId="9" fillId="60" borderId="0"/>
    <xf numFmtId="40" fontId="8" fillId="0" borderId="0" applyFont="0" applyFill="0" applyBorder="0" applyAlignment="0" applyProtection="0"/>
    <xf numFmtId="37" fontId="9" fillId="0" borderId="0"/>
    <xf numFmtId="3" fontId="8" fillId="0" borderId="0" applyFont="0" applyFill="0" applyBorder="0" applyAlignment="0" applyProtection="0"/>
    <xf numFmtId="14" fontId="9" fillId="0" borderId="0">
      <alignment horizontal="center" wrapText="1"/>
      <protection locked="0"/>
    </xf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6" fontId="8" fillId="0" borderId="0" applyFont="0" applyFill="0" applyProtection="0"/>
    <xf numFmtId="15" fontId="8" fillId="0" borderId="0" applyFont="0" applyFill="0" applyBorder="0" applyAlignment="0" applyProtection="0"/>
    <xf numFmtId="4" fontId="8" fillId="0" borderId="0" applyFont="0" applyFill="0" applyBorder="0" applyAlignment="0" applyProtection="0"/>
    <xf numFmtId="0" fontId="9" fillId="0" borderId="26">
      <alignment horizontal="center"/>
    </xf>
    <xf numFmtId="0" fontId="8" fillId="61" borderId="0" applyNumberFormat="0" applyFont="0" applyBorder="0" applyAlignment="0" applyProtection="0"/>
    <xf numFmtId="0" fontId="9" fillId="62" borderId="27">
      <protection locked="0"/>
    </xf>
    <xf numFmtId="0" fontId="43" fillId="4" borderId="0" applyNumberFormat="0" applyBorder="0" applyAlignment="0" applyProtection="0">
      <alignment vertical="center"/>
    </xf>
    <xf numFmtId="0" fontId="9" fillId="0" borderId="22" applyNumberFormat="0" applyFill="0" applyProtection="0">
      <alignment horizontal="right"/>
    </xf>
    <xf numFmtId="0" fontId="40" fillId="0" borderId="2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29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7" fillId="0" borderId="30" applyNumberFormat="0" applyFill="0" applyAlignment="0" applyProtection="0">
      <alignment vertical="center"/>
    </xf>
    <xf numFmtId="0" fontId="9" fillId="4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9" fillId="0" borderId="22" applyNumberFormat="0" applyFill="0" applyProtection="0">
      <alignment horizontal="center"/>
    </xf>
    <xf numFmtId="0" fontId="9" fillId="0" borderId="13" applyNumberFormat="0" applyFill="0" applyProtection="0">
      <alignment horizontal="center"/>
    </xf>
    <xf numFmtId="0" fontId="48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49" fillId="2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>
      <alignment vertical="center"/>
    </xf>
    <xf numFmtId="0" fontId="8" fillId="47" borderId="31" applyNumberFormat="0" applyFont="0" applyAlignment="0" applyProtection="0">
      <alignment vertical="center"/>
    </xf>
    <xf numFmtId="0" fontId="10" fillId="63" borderId="0" applyNumberFormat="0" applyBorder="0" applyAlignment="0" applyProtection="0">
      <alignment vertical="center"/>
    </xf>
    <xf numFmtId="0" fontId="51" fillId="0" borderId="32" applyNumberFormat="0" applyFill="0" applyAlignment="0" applyProtection="0">
      <alignment vertical="center"/>
    </xf>
    <xf numFmtId="0" fontId="51" fillId="0" borderId="33" applyNumberFormat="0" applyFill="0" applyAlignment="0" applyProtection="0">
      <alignment vertical="center"/>
    </xf>
    <xf numFmtId="0" fontId="52" fillId="13" borderId="3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" fillId="0" borderId="13" applyNumberFormat="0" applyFill="0" applyProtection="0">
      <alignment horizontal="left"/>
    </xf>
    <xf numFmtId="0" fontId="54" fillId="0" borderId="0" applyNumberFormat="0" applyFill="0" applyBorder="0" applyAlignment="0" applyProtection="0">
      <alignment vertical="center"/>
    </xf>
    <xf numFmtId="0" fontId="55" fillId="0" borderId="19" applyNumberFormat="0" applyFill="0" applyAlignment="0" applyProtection="0">
      <alignment vertical="center"/>
    </xf>
    <xf numFmtId="0" fontId="56" fillId="64" borderId="0" applyNumberFormat="0" applyBorder="0" applyAlignment="0" applyProtection="0"/>
    <xf numFmtId="0" fontId="56" fillId="65" borderId="0" applyNumberFormat="0" applyBorder="0" applyAlignment="0" applyProtection="0"/>
    <xf numFmtId="0" fontId="56" fillId="66" borderId="0" applyNumberFormat="0" applyBorder="0" applyAlignment="0" applyProtection="0"/>
    <xf numFmtId="0" fontId="10" fillId="6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57" borderId="0" applyNumberFormat="0" applyBorder="0" applyAlignment="0" applyProtection="0">
      <alignment vertical="center"/>
    </xf>
    <xf numFmtId="0" fontId="41" fillId="46" borderId="24" applyNumberFormat="0" applyAlignment="0" applyProtection="0">
      <alignment vertical="center"/>
    </xf>
    <xf numFmtId="1" fontId="9" fillId="0" borderId="13" applyFill="0" applyProtection="0">
      <alignment horizontal="center"/>
    </xf>
    <xf numFmtId="0" fontId="51" fillId="0" borderId="3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3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7" fillId="3" borderId="9" xfId="0" applyNumberFormat="1" applyFont="1" applyFill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0" fontId="4" fillId="0" borderId="3" xfId="0" applyNumberFormat="1" applyFont="1" applyFill="1" applyBorder="1" applyAlignment="1" quotePrefix="1">
      <alignment horizontal="center" vertical="center" wrapText="1"/>
    </xf>
    <xf numFmtId="0" fontId="4" fillId="0" borderId="3" xfId="0" applyFont="1" applyFill="1" applyBorder="1" applyAlignment="1" quotePrefix="1">
      <alignment horizontal="center" vertical="center" wrapText="1"/>
    </xf>
    <xf numFmtId="0" fontId="4" fillId="2" borderId="3" xfId="0" applyNumberFormat="1" applyFont="1" applyFill="1" applyBorder="1" applyAlignment="1" quotePrefix="1">
      <alignment horizontal="center" vertical="center" wrapText="1"/>
    </xf>
    <xf numFmtId="0" fontId="4" fillId="0" borderId="2" xfId="0" applyNumberFormat="1" applyFont="1" applyFill="1" applyBorder="1" applyAlignment="1" quotePrefix="1">
      <alignment horizontal="center" vertical="center" wrapText="1"/>
    </xf>
    <xf numFmtId="0" fontId="0" fillId="0" borderId="3" xfId="0" applyBorder="1" applyAlignment="1" quotePrefix="1">
      <alignment horizontal="center" vertical="center"/>
    </xf>
    <xf numFmtId="0" fontId="0" fillId="0" borderId="3" xfId="0" applyFont="1" applyFill="1" applyBorder="1" applyAlignment="1" quotePrefix="1">
      <alignment horizontal="center" vertical="center"/>
    </xf>
    <xf numFmtId="0" fontId="0" fillId="0" borderId="3" xfId="0" applyNumberFormat="1" applyFont="1" applyFill="1" applyBorder="1" applyAlignment="1" quotePrefix="1">
      <alignment horizontal="center" vertical="center"/>
    </xf>
    <xf numFmtId="0" fontId="0" fillId="0" borderId="3" xfId="0" applyFont="1" applyFill="1" applyBorder="1" applyAlignment="1" quotePrefix="1">
      <alignment horizontal="center" vertical="center" wrapText="1"/>
    </xf>
  </cellXfs>
  <cellStyles count="171">
    <cellStyle name="常规" xfId="0" builtinId="0"/>
    <cellStyle name="货币[0]" xfId="1" builtinId="7"/>
    <cellStyle name="Millares [0]_96 Risk" xfId="2"/>
    <cellStyle name="_ET_STYLE_NoName_-129_" xfId="3"/>
    <cellStyle name="_ET_STYLE_NoName_-134_" xfId="4"/>
    <cellStyle name="20% - 强调文字颜色 3" xfId="5" builtinId="38"/>
    <cellStyle name="输入" xfId="6" builtinId="20"/>
    <cellStyle name="货币" xfId="7" builtinId="4"/>
    <cellStyle name="args.style" xfId="8"/>
    <cellStyle name="Accent2 - 40%" xfId="9"/>
    <cellStyle name="千位分隔[0]" xfId="10" builtinId="6"/>
    <cellStyle name="计算 2" xfId="11"/>
    <cellStyle name="40% - 强调文字颜色 3" xfId="12" builtinId="39"/>
    <cellStyle name="差" xfId="13" builtinId="27"/>
    <cellStyle name="千位分隔" xfId="14" builtinId="3"/>
    <cellStyle name="_ET_STYLE_NoName_-143_" xfId="15"/>
    <cellStyle name="60% - 强调文字颜色 3" xfId="16" builtinId="40"/>
    <cellStyle name="日期" xfId="17"/>
    <cellStyle name="Accent2 - 60%" xfId="18"/>
    <cellStyle name="超链接" xfId="19" builtinId="8"/>
    <cellStyle name="百分比" xfId="20" builtinId="5"/>
    <cellStyle name="已访问的超链接" xfId="21" builtinId="9"/>
    <cellStyle name="注释" xfId="22" builtinId="10"/>
    <cellStyle name="60% - 强调文字颜色 2" xfId="23" builtinId="36"/>
    <cellStyle name="标题 4" xfId="24" builtinId="19"/>
    <cellStyle name="警告文本" xfId="25" builtinId="11"/>
    <cellStyle name="_ET_STYLE_NoName_00_" xfId="26"/>
    <cellStyle name="标题" xfId="27" builtinId="15"/>
    <cellStyle name="解释性文本" xfId="28" builtinId="53"/>
    <cellStyle name="标题 1" xfId="29" builtinId="16"/>
    <cellStyle name="标题 2" xfId="30" builtinId="17"/>
    <cellStyle name="_20100326高清市院遂宁检察院1080P配置清单26日改" xfId="31"/>
    <cellStyle name="60% - 强调文字颜色 1" xfId="32" builtinId="32"/>
    <cellStyle name="差 8" xfId="33"/>
    <cellStyle name="标题 3" xfId="34" builtinId="18"/>
    <cellStyle name="60% - 强调文字颜色 4" xfId="35" builtinId="44"/>
    <cellStyle name="输出" xfId="36" builtinId="21"/>
    <cellStyle name="常规 31" xfId="37"/>
    <cellStyle name="计算" xfId="38" builtinId="22"/>
    <cellStyle name="40% - 强调文字颜色 4 2" xfId="39"/>
    <cellStyle name="检查单元格" xfId="40" builtinId="23"/>
    <cellStyle name="链接单元格 8" xfId="41"/>
    <cellStyle name="20% - 强调文字颜色 6" xfId="42" builtinId="50"/>
    <cellStyle name="强调文字颜色 2" xfId="43" builtinId="33"/>
    <cellStyle name="链接单元格" xfId="44" builtinId="24"/>
    <cellStyle name="汇总" xfId="45" builtinId="25"/>
    <cellStyle name="好" xfId="46" builtinId="26"/>
    <cellStyle name="着色 5" xfId="47"/>
    <cellStyle name="适中 8" xfId="48"/>
    <cellStyle name="适中" xfId="49" builtinId="28"/>
    <cellStyle name="20% - 强调文字颜色 5" xfId="50" builtinId="46"/>
    <cellStyle name="强调文字颜色 1" xfId="51" builtinId="29"/>
    <cellStyle name="20% - 强调文字颜色 1" xfId="52" builtinId="30"/>
    <cellStyle name="40% - 强调文字颜色 1" xfId="53" builtinId="31"/>
    <cellStyle name="20% - 强调文字颜色 2" xfId="54" builtinId="34"/>
    <cellStyle name="40% - 强调文字颜色 2" xfId="55" builtinId="35"/>
    <cellStyle name="强调文字颜色 3" xfId="56" builtinId="37"/>
    <cellStyle name="_ET_STYLE_NoName_-140_" xfId="57"/>
    <cellStyle name="PSChar" xfId="58"/>
    <cellStyle name="强调文字颜色 4" xfId="59" builtinId="41"/>
    <cellStyle name="20% - 强调文字颜色 4" xfId="60" builtinId="42"/>
    <cellStyle name="40% - 强调文字颜色 4" xfId="61" builtinId="43"/>
    <cellStyle name="强调文字颜色 5" xfId="62" builtinId="45"/>
    <cellStyle name="40% - 强调文字颜色 5" xfId="63" builtinId="47"/>
    <cellStyle name="60% - 强调文字颜色 5" xfId="64" builtinId="48"/>
    <cellStyle name="强调文字颜色 6" xfId="65" builtinId="49"/>
    <cellStyle name="适中 2" xfId="66"/>
    <cellStyle name="40% - 强调文字颜色 6" xfId="67" builtinId="51"/>
    <cellStyle name="60% - 强调文字颜色 6" xfId="68" builtinId="52"/>
    <cellStyle name="_ET_STYLE_NoName_-144_" xfId="69"/>
    <cellStyle name="]" xfId="70"/>
    <cellStyle name="_Book1" xfId="71"/>
    <cellStyle name="_ET_STYLE_NoName_-133_" xfId="72"/>
    <cellStyle name="计算 8" xfId="73"/>
    <cellStyle name="Accent2 - 20%" xfId="74"/>
    <cellStyle name="_Book1_2" xfId="75"/>
    <cellStyle name="_ET_STYLE_NoName_-131_" xfId="76"/>
    <cellStyle name="_ET_STYLE_NoName_-132_" xfId="77"/>
    <cellStyle name="_ET_STYLE_NoName_-136_" xfId="78"/>
    <cellStyle name="_ET_STYLE_NoName_-141_" xfId="79"/>
    <cellStyle name="_ET_STYLE_NoName_-137_" xfId="80"/>
    <cellStyle name="差_Book1_2" xfId="81"/>
    <cellStyle name="_ET_STYLE_NoName_-145_" xfId="82"/>
    <cellStyle name="_ET_STYLE_NoName_-146_" xfId="83"/>
    <cellStyle name="_ET_STYLE_NoName_-148_" xfId="84"/>
    <cellStyle name="输入 2" xfId="85"/>
    <cellStyle name="_ET_STYLE_NoName_-149_" xfId="86"/>
    <cellStyle name="_ET_STYLE_NoName_-165_" xfId="87"/>
    <cellStyle name="20% - 强调文字颜色 2 2" xfId="88"/>
    <cellStyle name="20% - 强调文字颜色 3 2" xfId="89"/>
    <cellStyle name="40% - 强调文字颜色 3 2" xfId="90"/>
    <cellStyle name="商品名称" xfId="91"/>
    <cellStyle name="60% - 强调文字颜色 1 2" xfId="92"/>
    <cellStyle name="60% - 强调文字颜色 2 2" xfId="93"/>
    <cellStyle name="60% - 强调文字颜色 3 2" xfId="94"/>
    <cellStyle name="60% - 强调文字颜色 5 2" xfId="95"/>
    <cellStyle name="标题 1 2" xfId="96"/>
    <cellStyle name="60% - 着色 4" xfId="97"/>
    <cellStyle name="60% - 着色 6" xfId="98"/>
    <cellStyle name="6mal" xfId="99"/>
    <cellStyle name="Accent1" xfId="100"/>
    <cellStyle name="Accent1 - 20%" xfId="101"/>
    <cellStyle name="冏" xfId="102"/>
    <cellStyle name="Accent1 - 60%" xfId="103"/>
    <cellStyle name="Accent2" xfId="104"/>
    <cellStyle name="Accent3 - 40%" xfId="105"/>
    <cellStyle name="Accent3 - 60%" xfId="106"/>
    <cellStyle name="Accent5" xfId="107"/>
    <cellStyle name="Accent5 - 20%" xfId="108"/>
    <cellStyle name="Accent6" xfId="109"/>
    <cellStyle name="Accent6 - 40%" xfId="110"/>
    <cellStyle name="Accent6 - 60%" xfId="111"/>
    <cellStyle name="ColLevel_0" xfId="112"/>
    <cellStyle name="Comma [0]_!!!GO" xfId="113"/>
    <cellStyle name="常规 2 2 11" xfId="114"/>
    <cellStyle name="Date" xfId="115"/>
    <cellStyle name="Header1" xfId="116"/>
    <cellStyle name="Header2" xfId="117"/>
    <cellStyle name="Input [yellow]" xfId="118"/>
    <cellStyle name="Input Cells" xfId="119"/>
    <cellStyle name="Linked Cells" xfId="120"/>
    <cellStyle name="Millares_96 Risk" xfId="121"/>
    <cellStyle name="no dec" xfId="122"/>
    <cellStyle name="PSInt" xfId="123"/>
    <cellStyle name="per.style" xfId="124"/>
    <cellStyle name="Percent [2]" xfId="125"/>
    <cellStyle name="Percent_!!!GO" xfId="126"/>
    <cellStyle name="Pourcentage_pldt" xfId="127"/>
    <cellStyle name="PSDate" xfId="128"/>
    <cellStyle name="PSDec" xfId="129"/>
    <cellStyle name="PSHeading" xfId="130"/>
    <cellStyle name="PSSpacer" xfId="131"/>
    <cellStyle name="sstot" xfId="132"/>
    <cellStyle name="Y" xfId="133"/>
    <cellStyle name="编号" xfId="134"/>
    <cellStyle name="标题 1 8" xfId="135"/>
    <cellStyle name="标题 10" xfId="136"/>
    <cellStyle name="标题 11" xfId="137"/>
    <cellStyle name="标题 2 2" xfId="138"/>
    <cellStyle name="标题 2 8" xfId="139"/>
    <cellStyle name="标题 3 2" xfId="140"/>
    <cellStyle name="好_Book1_2" xfId="141"/>
    <cellStyle name="标题 4 2" xfId="142"/>
    <cellStyle name="标题1" xfId="143"/>
    <cellStyle name="部门" xfId="144"/>
    <cellStyle name="差_Sheet1" xfId="145"/>
    <cellStyle name="常规 10" xfId="146"/>
    <cellStyle name="常规 11 2 8" xfId="147"/>
    <cellStyle name="好_Sheet1" xfId="148"/>
    <cellStyle name="超链接 2" xfId="149"/>
    <cellStyle name="超链接 2 2 6" xfId="150"/>
    <cellStyle name="酬" xfId="151"/>
    <cellStyle name="豟孥芘" xfId="152"/>
    <cellStyle name="汇总 2" xfId="153"/>
    <cellStyle name="汇总 8" xfId="154"/>
    <cellStyle name="检查单元格 2" xfId="155"/>
    <cellStyle name="解释性文本 2" xfId="156"/>
    <cellStyle name="借出原因" xfId="157"/>
    <cellStyle name="警告文本 2" xfId="158"/>
    <cellStyle name="链接单元格 2" xfId="159"/>
    <cellStyle name="强调 1 2" xfId="160"/>
    <cellStyle name="强调 2 2" xfId="161"/>
    <cellStyle name="强调 3 2" xfId="162"/>
    <cellStyle name="强调文字颜色 1 2" xfId="163"/>
    <cellStyle name="强调文字颜色 3 2" xfId="164"/>
    <cellStyle name="强调文字颜色 4 2" xfId="165"/>
    <cellStyle name="强调文字颜色 5 2" xfId="166"/>
    <cellStyle name="输出 8" xfId="167"/>
    <cellStyle name="数量" xfId="168"/>
    <cellStyle name="恬" xfId="169"/>
    <cellStyle name="顨" xfId="17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"/>
  <sheetViews>
    <sheetView tabSelected="1" workbookViewId="0">
      <selection activeCell="D17" sqref="D17"/>
    </sheetView>
  </sheetViews>
  <sheetFormatPr defaultColWidth="9" defaultRowHeight="28" customHeight="1"/>
  <cols>
    <col min="1" max="1" width="4.625" customWidth="1"/>
    <col min="2" max="2" width="10.125" customWidth="1"/>
    <col min="3" max="3" width="20.875" style="2" customWidth="1"/>
    <col min="4" max="4" width="19.625" style="1" customWidth="1"/>
    <col min="5" max="5" width="21.35" customWidth="1"/>
    <col min="6" max="6" width="6.875" customWidth="1"/>
    <col min="7" max="7" width="6.75" customWidth="1"/>
    <col min="8" max="8" width="5.475" customWidth="1"/>
    <col min="9" max="9" width="19.9416666666667" customWidth="1"/>
  </cols>
  <sheetData>
    <row r="1" ht="4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6" customHeight="1" spans="1:9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8" t="s">
        <v>9</v>
      </c>
    </row>
    <row r="3" ht="27" customHeight="1" spans="1:9">
      <c r="A3" s="6" t="s">
        <v>10</v>
      </c>
      <c r="B3" s="22" t="s">
        <v>11</v>
      </c>
      <c r="C3" s="31" t="s">
        <v>12</v>
      </c>
      <c r="D3" s="6" t="s">
        <v>13</v>
      </c>
      <c r="E3" s="6" t="s">
        <v>14</v>
      </c>
      <c r="F3" s="6" t="s">
        <v>15</v>
      </c>
      <c r="G3" s="6" t="s">
        <v>15</v>
      </c>
      <c r="H3" s="6">
        <v>0</v>
      </c>
      <c r="I3" s="28" t="s">
        <v>16</v>
      </c>
    </row>
    <row r="4" ht="27" customHeight="1" spans="1:9">
      <c r="A4" s="6" t="s">
        <v>17</v>
      </c>
      <c r="B4" s="22" t="s">
        <v>18</v>
      </c>
      <c r="C4" s="31" t="s">
        <v>19</v>
      </c>
      <c r="D4" s="6" t="s">
        <v>13</v>
      </c>
      <c r="E4" s="6" t="s">
        <v>14</v>
      </c>
      <c r="F4" s="6" t="s">
        <v>15</v>
      </c>
      <c r="G4" s="6" t="s">
        <v>15</v>
      </c>
      <c r="H4" s="6">
        <v>0</v>
      </c>
      <c r="I4" s="28" t="s">
        <v>20</v>
      </c>
    </row>
    <row r="5" ht="27" customHeight="1" spans="1:9">
      <c r="A5" s="6" t="s">
        <v>21</v>
      </c>
      <c r="B5" s="22" t="s">
        <v>22</v>
      </c>
      <c r="C5" s="31" t="s">
        <v>23</v>
      </c>
      <c r="D5" s="6" t="s">
        <v>13</v>
      </c>
      <c r="E5" s="6" t="s">
        <v>14</v>
      </c>
      <c r="F5" s="6" t="s">
        <v>15</v>
      </c>
      <c r="G5" s="6" t="s">
        <v>15</v>
      </c>
      <c r="H5" s="6">
        <v>0</v>
      </c>
      <c r="I5" s="28" t="s">
        <v>24</v>
      </c>
    </row>
    <row r="6" ht="27" customHeight="1" spans="1:9">
      <c r="A6" s="6" t="s">
        <v>25</v>
      </c>
      <c r="B6" s="22" t="s">
        <v>26</v>
      </c>
      <c r="C6" s="31" t="s">
        <v>27</v>
      </c>
      <c r="D6" s="6" t="s">
        <v>13</v>
      </c>
      <c r="E6" s="6" t="s">
        <v>14</v>
      </c>
      <c r="F6" s="6" t="s">
        <v>15</v>
      </c>
      <c r="G6" s="6" t="s">
        <v>15</v>
      </c>
      <c r="H6" s="6">
        <v>0</v>
      </c>
      <c r="I6" s="28" t="s">
        <v>28</v>
      </c>
    </row>
    <row r="7" ht="27" customHeight="1" spans="1:9">
      <c r="A7" s="6" t="s">
        <v>29</v>
      </c>
      <c r="B7" s="22" t="s">
        <v>30</v>
      </c>
      <c r="C7" s="31" t="s">
        <v>31</v>
      </c>
      <c r="D7" s="6" t="s">
        <v>13</v>
      </c>
      <c r="E7" s="6" t="s">
        <v>14</v>
      </c>
      <c r="F7" s="6" t="s">
        <v>15</v>
      </c>
      <c r="G7" s="6" t="s">
        <v>15</v>
      </c>
      <c r="H7" s="6">
        <v>0</v>
      </c>
      <c r="I7" s="28" t="s">
        <v>32</v>
      </c>
    </row>
    <row r="8" ht="27" customHeight="1" spans="1:9">
      <c r="A8" s="6" t="s">
        <v>33</v>
      </c>
      <c r="B8" s="22" t="s">
        <v>34</v>
      </c>
      <c r="C8" s="31" t="s">
        <v>35</v>
      </c>
      <c r="D8" s="6" t="s">
        <v>13</v>
      </c>
      <c r="E8" s="6" t="s">
        <v>14</v>
      </c>
      <c r="F8" s="6" t="s">
        <v>15</v>
      </c>
      <c r="G8" s="6" t="s">
        <v>15</v>
      </c>
      <c r="H8" s="6">
        <v>0</v>
      </c>
      <c r="I8" s="29" t="s">
        <v>36</v>
      </c>
    </row>
    <row r="9" ht="27" customHeight="1" spans="1:9">
      <c r="A9" s="6" t="s">
        <v>37</v>
      </c>
      <c r="B9" s="22" t="s">
        <v>38</v>
      </c>
      <c r="C9" s="31" t="s">
        <v>39</v>
      </c>
      <c r="D9" s="6" t="s">
        <v>13</v>
      </c>
      <c r="E9" s="6" t="s">
        <v>14</v>
      </c>
      <c r="F9" s="6" t="s">
        <v>15</v>
      </c>
      <c r="G9" s="6" t="s">
        <v>15</v>
      </c>
      <c r="H9" s="6">
        <v>0</v>
      </c>
      <c r="I9" s="28" t="s">
        <v>40</v>
      </c>
    </row>
    <row r="10" ht="27" customHeight="1" spans="1:9">
      <c r="A10" s="6" t="s">
        <v>41</v>
      </c>
      <c r="B10" s="22" t="s">
        <v>42</v>
      </c>
      <c r="C10" s="31" t="s">
        <v>43</v>
      </c>
      <c r="D10" s="6" t="s">
        <v>13</v>
      </c>
      <c r="E10" s="6" t="s">
        <v>14</v>
      </c>
      <c r="F10" s="6" t="s">
        <v>15</v>
      </c>
      <c r="G10" s="6" t="s">
        <v>15</v>
      </c>
      <c r="H10" s="6">
        <v>0</v>
      </c>
      <c r="I10" s="28" t="s">
        <v>44</v>
      </c>
    </row>
    <row r="11" ht="27" customHeight="1" spans="1:9">
      <c r="A11" s="6" t="s">
        <v>45</v>
      </c>
      <c r="B11" s="22" t="s">
        <v>46</v>
      </c>
      <c r="C11" s="31" t="s">
        <v>47</v>
      </c>
      <c r="D11" s="6" t="s">
        <v>13</v>
      </c>
      <c r="E11" s="6" t="s">
        <v>14</v>
      </c>
      <c r="F11" s="6" t="s">
        <v>15</v>
      </c>
      <c r="G11" s="6" t="s">
        <v>15</v>
      </c>
      <c r="H11" s="6">
        <v>0</v>
      </c>
      <c r="I11" s="28" t="s">
        <v>48</v>
      </c>
    </row>
    <row r="12" ht="27" customHeight="1" spans="1:9">
      <c r="A12" s="6" t="s">
        <v>49</v>
      </c>
      <c r="B12" s="22" t="s">
        <v>50</v>
      </c>
      <c r="C12" s="31" t="s">
        <v>51</v>
      </c>
      <c r="D12" s="6" t="s">
        <v>13</v>
      </c>
      <c r="E12" s="6" t="s">
        <v>14</v>
      </c>
      <c r="F12" s="6" t="s">
        <v>15</v>
      </c>
      <c r="G12" s="6" t="s">
        <v>15</v>
      </c>
      <c r="H12" s="6">
        <v>0</v>
      </c>
      <c r="I12" s="29" t="s">
        <v>52</v>
      </c>
    </row>
    <row r="13" ht="27" customHeight="1" spans="1:9">
      <c r="A13" s="6" t="s">
        <v>53</v>
      </c>
      <c r="B13" s="22" t="s">
        <v>54</v>
      </c>
      <c r="C13" s="31" t="s">
        <v>55</v>
      </c>
      <c r="D13" s="6" t="s">
        <v>13</v>
      </c>
      <c r="E13" s="6" t="s">
        <v>14</v>
      </c>
      <c r="F13" s="6" t="s">
        <v>15</v>
      </c>
      <c r="G13" s="6" t="s">
        <v>15</v>
      </c>
      <c r="H13" s="6">
        <v>0</v>
      </c>
      <c r="I13" s="29" t="s">
        <v>56</v>
      </c>
    </row>
    <row r="14" ht="27" customHeight="1" spans="1:9">
      <c r="A14" s="6" t="s">
        <v>57</v>
      </c>
      <c r="B14" s="22" t="s">
        <v>58</v>
      </c>
      <c r="C14" s="31" t="s">
        <v>59</v>
      </c>
      <c r="D14" s="6" t="s">
        <v>13</v>
      </c>
      <c r="E14" s="6" t="s">
        <v>14</v>
      </c>
      <c r="F14" s="6" t="s">
        <v>15</v>
      </c>
      <c r="G14" s="6" t="s">
        <v>15</v>
      </c>
      <c r="H14" s="6">
        <v>0</v>
      </c>
      <c r="I14" s="29" t="s">
        <v>60</v>
      </c>
    </row>
    <row r="15" ht="27" customHeight="1" spans="1:9">
      <c r="A15" s="6" t="s">
        <v>61</v>
      </c>
      <c r="B15" s="22" t="s">
        <v>62</v>
      </c>
      <c r="C15" s="31" t="s">
        <v>63</v>
      </c>
      <c r="D15" s="6" t="s">
        <v>13</v>
      </c>
      <c r="E15" s="6" t="s">
        <v>14</v>
      </c>
      <c r="F15" s="6" t="s">
        <v>15</v>
      </c>
      <c r="G15" s="6" t="s">
        <v>15</v>
      </c>
      <c r="H15" s="6">
        <v>0</v>
      </c>
      <c r="I15" s="29" t="s">
        <v>24</v>
      </c>
    </row>
    <row r="16" ht="27" customHeight="1" spans="1:9">
      <c r="A16" s="6" t="s">
        <v>64</v>
      </c>
      <c r="B16" s="22" t="s">
        <v>65</v>
      </c>
      <c r="C16" s="31" t="s">
        <v>66</v>
      </c>
      <c r="D16" s="6" t="s">
        <v>13</v>
      </c>
      <c r="E16" s="6" t="s">
        <v>14</v>
      </c>
      <c r="F16" s="6" t="s">
        <v>15</v>
      </c>
      <c r="G16" s="6" t="s">
        <v>15</v>
      </c>
      <c r="H16" s="6">
        <v>0</v>
      </c>
      <c r="I16" s="29" t="s">
        <v>67</v>
      </c>
    </row>
    <row r="17" ht="27" customHeight="1" spans="1:9">
      <c r="A17" s="6" t="s">
        <v>68</v>
      </c>
      <c r="B17" s="22" t="s">
        <v>69</v>
      </c>
      <c r="C17" s="31" t="s">
        <v>70</v>
      </c>
      <c r="D17" s="6" t="s">
        <v>13</v>
      </c>
      <c r="E17" s="6" t="s">
        <v>14</v>
      </c>
      <c r="F17" s="6" t="s">
        <v>15</v>
      </c>
      <c r="G17" s="6" t="s">
        <v>15</v>
      </c>
      <c r="H17" s="6">
        <v>0</v>
      </c>
      <c r="I17" s="29" t="s">
        <v>71</v>
      </c>
    </row>
    <row r="18" ht="27" customHeight="1" spans="1:9">
      <c r="A18" s="6" t="s">
        <v>72</v>
      </c>
      <c r="B18" s="22" t="s">
        <v>73</v>
      </c>
      <c r="C18" s="31" t="s">
        <v>74</v>
      </c>
      <c r="D18" s="6" t="s">
        <v>13</v>
      </c>
      <c r="E18" s="6" t="s">
        <v>14</v>
      </c>
      <c r="F18" s="6" t="s">
        <v>15</v>
      </c>
      <c r="G18" s="6" t="s">
        <v>15</v>
      </c>
      <c r="H18" s="6">
        <v>0</v>
      </c>
      <c r="I18" s="29" t="s">
        <v>75</v>
      </c>
    </row>
    <row r="19" ht="27" customHeight="1" spans="1:9">
      <c r="A19" s="6" t="s">
        <v>76</v>
      </c>
      <c r="B19" s="22" t="s">
        <v>77</v>
      </c>
      <c r="C19" s="31" t="s">
        <v>78</v>
      </c>
      <c r="D19" s="6" t="s">
        <v>13</v>
      </c>
      <c r="E19" s="6" t="s">
        <v>14</v>
      </c>
      <c r="F19" s="6" t="s">
        <v>15</v>
      </c>
      <c r="G19" s="6" t="s">
        <v>15</v>
      </c>
      <c r="H19" s="6">
        <v>0</v>
      </c>
      <c r="I19" s="29" t="s">
        <v>79</v>
      </c>
    </row>
    <row r="20" ht="27" customHeight="1" spans="1:9">
      <c r="A20" s="6" t="s">
        <v>80</v>
      </c>
      <c r="B20" s="22" t="s">
        <v>81</v>
      </c>
      <c r="C20" s="31" t="s">
        <v>82</v>
      </c>
      <c r="D20" s="6" t="s">
        <v>13</v>
      </c>
      <c r="E20" s="6" t="s">
        <v>14</v>
      </c>
      <c r="F20" s="6" t="s">
        <v>15</v>
      </c>
      <c r="G20" s="6" t="s">
        <v>15</v>
      </c>
      <c r="H20" s="6">
        <v>0</v>
      </c>
      <c r="I20" s="29" t="s">
        <v>83</v>
      </c>
    </row>
    <row r="21" ht="27" customHeight="1" spans="1:9">
      <c r="A21" s="6" t="s">
        <v>84</v>
      </c>
      <c r="B21" s="22" t="s">
        <v>85</v>
      </c>
      <c r="C21" s="31" t="s">
        <v>86</v>
      </c>
      <c r="D21" s="6" t="s">
        <v>13</v>
      </c>
      <c r="E21" s="6" t="s">
        <v>14</v>
      </c>
      <c r="F21" s="6" t="s">
        <v>15</v>
      </c>
      <c r="G21" s="6" t="s">
        <v>15</v>
      </c>
      <c r="H21" s="6">
        <v>0</v>
      </c>
      <c r="I21" s="29" t="s">
        <v>87</v>
      </c>
    </row>
    <row r="22" ht="27" customHeight="1" spans="1:9">
      <c r="A22" s="6" t="s">
        <v>88</v>
      </c>
      <c r="B22" s="22" t="s">
        <v>89</v>
      </c>
      <c r="C22" s="31" t="s">
        <v>90</v>
      </c>
      <c r="D22" s="6" t="s">
        <v>13</v>
      </c>
      <c r="E22" s="6" t="s">
        <v>14</v>
      </c>
      <c r="F22" s="6" t="s">
        <v>15</v>
      </c>
      <c r="G22" s="6" t="s">
        <v>15</v>
      </c>
      <c r="H22" s="6">
        <v>0</v>
      </c>
      <c r="I22" s="29" t="s">
        <v>91</v>
      </c>
    </row>
    <row r="23" ht="27" customHeight="1" spans="1:9">
      <c r="A23" s="6" t="s">
        <v>92</v>
      </c>
      <c r="B23" s="22" t="s">
        <v>93</v>
      </c>
      <c r="C23" s="31" t="s">
        <v>94</v>
      </c>
      <c r="D23" s="6" t="s">
        <v>13</v>
      </c>
      <c r="E23" s="6" t="s">
        <v>14</v>
      </c>
      <c r="F23" s="6" t="s">
        <v>15</v>
      </c>
      <c r="G23" s="6" t="s">
        <v>15</v>
      </c>
      <c r="H23" s="6">
        <v>0</v>
      </c>
      <c r="I23" s="29" t="s">
        <v>95</v>
      </c>
    </row>
    <row r="24" ht="27" customHeight="1" spans="1:9">
      <c r="A24" s="6" t="s">
        <v>96</v>
      </c>
      <c r="B24" s="22" t="s">
        <v>97</v>
      </c>
      <c r="C24" s="23" t="s">
        <v>98</v>
      </c>
      <c r="D24" s="6" t="s">
        <v>13</v>
      </c>
      <c r="E24" s="6" t="s">
        <v>14</v>
      </c>
      <c r="F24" s="6" t="s">
        <v>15</v>
      </c>
      <c r="G24" s="6" t="s">
        <v>15</v>
      </c>
      <c r="H24" s="6">
        <v>0</v>
      </c>
      <c r="I24" s="29" t="s">
        <v>99</v>
      </c>
    </row>
    <row r="25" ht="27" customHeight="1" spans="1:9">
      <c r="A25" s="6" t="s">
        <v>100</v>
      </c>
      <c r="B25" s="22" t="s">
        <v>101</v>
      </c>
      <c r="C25" s="32" t="s">
        <v>102</v>
      </c>
      <c r="D25" s="6" t="s">
        <v>13</v>
      </c>
      <c r="E25" s="6" t="s">
        <v>14</v>
      </c>
      <c r="F25" s="6" t="s">
        <v>15</v>
      </c>
      <c r="G25" s="6" t="s">
        <v>15</v>
      </c>
      <c r="H25" s="6">
        <v>0</v>
      </c>
      <c r="I25" s="29" t="s">
        <v>103</v>
      </c>
    </row>
    <row r="26" ht="27" customHeight="1" spans="1:9">
      <c r="A26" s="6" t="s">
        <v>104</v>
      </c>
      <c r="B26" s="22" t="s">
        <v>105</v>
      </c>
      <c r="C26" s="31" t="s">
        <v>106</v>
      </c>
      <c r="D26" s="6" t="s">
        <v>13</v>
      </c>
      <c r="E26" s="6" t="s">
        <v>14</v>
      </c>
      <c r="F26" s="6" t="s">
        <v>15</v>
      </c>
      <c r="G26" s="6" t="s">
        <v>15</v>
      </c>
      <c r="H26" s="6">
        <v>0</v>
      </c>
      <c r="I26" s="29" t="s">
        <v>107</v>
      </c>
    </row>
    <row r="27" ht="27" customHeight="1" spans="1:9">
      <c r="A27" s="6" t="s">
        <v>108</v>
      </c>
      <c r="B27" s="22" t="s">
        <v>109</v>
      </c>
      <c r="C27" s="31" t="s">
        <v>110</v>
      </c>
      <c r="D27" s="6" t="s">
        <v>13</v>
      </c>
      <c r="E27" s="6" t="s">
        <v>14</v>
      </c>
      <c r="F27" s="6" t="s">
        <v>15</v>
      </c>
      <c r="G27" s="6" t="s">
        <v>15</v>
      </c>
      <c r="H27" s="6">
        <v>0</v>
      </c>
      <c r="I27" s="29" t="s">
        <v>111</v>
      </c>
    </row>
    <row r="28" ht="27" customHeight="1" spans="1:9">
      <c r="A28" s="6" t="s">
        <v>112</v>
      </c>
      <c r="B28" s="22" t="s">
        <v>113</v>
      </c>
      <c r="C28" s="31" t="s">
        <v>114</v>
      </c>
      <c r="D28" s="6" t="s">
        <v>13</v>
      </c>
      <c r="E28" s="6" t="s">
        <v>14</v>
      </c>
      <c r="F28" s="6" t="s">
        <v>15</v>
      </c>
      <c r="G28" s="6" t="s">
        <v>15</v>
      </c>
      <c r="H28" s="6">
        <v>0</v>
      </c>
      <c r="I28" s="29" t="s">
        <v>115</v>
      </c>
    </row>
    <row r="29" ht="27" customHeight="1" spans="1:9">
      <c r="A29" s="6" t="s">
        <v>116</v>
      </c>
      <c r="B29" s="22" t="s">
        <v>117</v>
      </c>
      <c r="C29" s="31" t="s">
        <v>118</v>
      </c>
      <c r="D29" s="6" t="s">
        <v>13</v>
      </c>
      <c r="E29" s="6" t="s">
        <v>14</v>
      </c>
      <c r="F29" s="6" t="s">
        <v>15</v>
      </c>
      <c r="G29" s="6" t="s">
        <v>15</v>
      </c>
      <c r="H29" s="6">
        <v>0</v>
      </c>
      <c r="I29" s="29" t="s">
        <v>119</v>
      </c>
    </row>
    <row r="30" ht="27" customHeight="1" spans="1:9">
      <c r="A30" s="6" t="s">
        <v>120</v>
      </c>
      <c r="B30" s="22" t="s">
        <v>121</v>
      </c>
      <c r="C30" s="31" t="s">
        <v>122</v>
      </c>
      <c r="D30" s="6" t="s">
        <v>13</v>
      </c>
      <c r="E30" s="6" t="s">
        <v>14</v>
      </c>
      <c r="F30" s="6" t="s">
        <v>15</v>
      </c>
      <c r="G30" s="6" t="s">
        <v>15</v>
      </c>
      <c r="H30" s="6">
        <v>0</v>
      </c>
      <c r="I30" s="29" t="s">
        <v>123</v>
      </c>
    </row>
    <row r="31" ht="27" customHeight="1" spans="1:9">
      <c r="A31" s="6" t="s">
        <v>124</v>
      </c>
      <c r="B31" s="22" t="s">
        <v>125</v>
      </c>
      <c r="C31" s="32" t="s">
        <v>126</v>
      </c>
      <c r="D31" s="6" t="s">
        <v>13</v>
      </c>
      <c r="E31" s="6" t="s">
        <v>14</v>
      </c>
      <c r="F31" s="6" t="s">
        <v>15</v>
      </c>
      <c r="G31" s="6" t="s">
        <v>15</v>
      </c>
      <c r="H31" s="6">
        <v>0</v>
      </c>
      <c r="I31" s="29" t="s">
        <v>127</v>
      </c>
    </row>
    <row r="32" ht="27" customHeight="1" spans="1:9">
      <c r="A32" s="6" t="s">
        <v>128</v>
      </c>
      <c r="B32" s="22" t="s">
        <v>129</v>
      </c>
      <c r="C32" s="31" t="s">
        <v>130</v>
      </c>
      <c r="D32" s="6" t="s">
        <v>13</v>
      </c>
      <c r="E32" s="6" t="s">
        <v>14</v>
      </c>
      <c r="F32" s="6" t="s">
        <v>15</v>
      </c>
      <c r="G32" s="6" t="s">
        <v>15</v>
      </c>
      <c r="H32" s="6">
        <v>0</v>
      </c>
      <c r="I32" s="29" t="s">
        <v>131</v>
      </c>
    </row>
    <row r="33" ht="27" customHeight="1" spans="1:9">
      <c r="A33" s="6" t="s">
        <v>132</v>
      </c>
      <c r="B33" s="22" t="s">
        <v>133</v>
      </c>
      <c r="C33" s="23" t="s">
        <v>134</v>
      </c>
      <c r="D33" s="6" t="s">
        <v>13</v>
      </c>
      <c r="E33" s="6" t="s">
        <v>14</v>
      </c>
      <c r="F33" s="6" t="s">
        <v>15</v>
      </c>
      <c r="G33" s="6" t="s">
        <v>15</v>
      </c>
      <c r="H33" s="6">
        <v>0</v>
      </c>
      <c r="I33" s="29" t="s">
        <v>135</v>
      </c>
    </row>
    <row r="34" ht="27" customHeight="1" spans="1:9">
      <c r="A34" s="6" t="s">
        <v>136</v>
      </c>
      <c r="B34" s="22" t="s">
        <v>137</v>
      </c>
      <c r="C34" s="31" t="s">
        <v>138</v>
      </c>
      <c r="D34" s="6" t="s">
        <v>13</v>
      </c>
      <c r="E34" s="6" t="s">
        <v>14</v>
      </c>
      <c r="F34" s="6" t="s">
        <v>15</v>
      </c>
      <c r="G34" s="6" t="s">
        <v>15</v>
      </c>
      <c r="H34" s="6">
        <v>0</v>
      </c>
      <c r="I34" s="29" t="s">
        <v>139</v>
      </c>
    </row>
    <row r="35" ht="27" customHeight="1" spans="1:9">
      <c r="A35" s="6" t="s">
        <v>140</v>
      </c>
      <c r="B35" s="22" t="s">
        <v>141</v>
      </c>
      <c r="C35" s="31" t="s">
        <v>142</v>
      </c>
      <c r="D35" s="6" t="s">
        <v>13</v>
      </c>
      <c r="E35" s="6" t="s">
        <v>14</v>
      </c>
      <c r="F35" s="6" t="s">
        <v>15</v>
      </c>
      <c r="G35" s="6" t="s">
        <v>15</v>
      </c>
      <c r="H35" s="6">
        <v>0</v>
      </c>
      <c r="I35" s="29" t="s">
        <v>143</v>
      </c>
    </row>
    <row r="36" ht="27" customHeight="1" spans="1:9">
      <c r="A36" s="6" t="s">
        <v>144</v>
      </c>
      <c r="B36" s="22" t="s">
        <v>145</v>
      </c>
      <c r="C36" s="31" t="s">
        <v>146</v>
      </c>
      <c r="D36" s="6" t="s">
        <v>13</v>
      </c>
      <c r="E36" s="6" t="s">
        <v>14</v>
      </c>
      <c r="F36" s="6" t="s">
        <v>15</v>
      </c>
      <c r="G36" s="6" t="s">
        <v>15</v>
      </c>
      <c r="H36" s="6">
        <v>0</v>
      </c>
      <c r="I36" s="29" t="s">
        <v>147</v>
      </c>
    </row>
    <row r="37" ht="27" customHeight="1" spans="1:9">
      <c r="A37" s="6" t="s">
        <v>148</v>
      </c>
      <c r="B37" s="22" t="s">
        <v>149</v>
      </c>
      <c r="C37" s="23" t="s">
        <v>150</v>
      </c>
      <c r="D37" s="6" t="s">
        <v>13</v>
      </c>
      <c r="E37" s="6" t="s">
        <v>14</v>
      </c>
      <c r="F37" s="6" t="s">
        <v>15</v>
      </c>
      <c r="G37" s="6" t="s">
        <v>15</v>
      </c>
      <c r="H37" s="6">
        <v>0</v>
      </c>
      <c r="I37" s="29" t="s">
        <v>151</v>
      </c>
    </row>
    <row r="38" ht="27" customHeight="1" spans="1:9">
      <c r="A38" s="6" t="s">
        <v>152</v>
      </c>
      <c r="B38" s="22" t="s">
        <v>153</v>
      </c>
      <c r="C38" s="31" t="s">
        <v>154</v>
      </c>
      <c r="D38" s="6" t="s">
        <v>13</v>
      </c>
      <c r="E38" s="6" t="s">
        <v>14</v>
      </c>
      <c r="F38" s="6" t="s">
        <v>15</v>
      </c>
      <c r="G38" s="6" t="s">
        <v>15</v>
      </c>
      <c r="H38" s="6">
        <v>0</v>
      </c>
      <c r="I38" s="29" t="s">
        <v>155</v>
      </c>
    </row>
    <row r="39" ht="27" customHeight="1" spans="1:9">
      <c r="A39" s="6" t="s">
        <v>156</v>
      </c>
      <c r="B39" s="22" t="s">
        <v>157</v>
      </c>
      <c r="C39" s="31" t="s">
        <v>158</v>
      </c>
      <c r="D39" s="6" t="s">
        <v>13</v>
      </c>
      <c r="E39" s="6" t="s">
        <v>14</v>
      </c>
      <c r="F39" s="6" t="s">
        <v>15</v>
      </c>
      <c r="G39" s="6" t="s">
        <v>15</v>
      </c>
      <c r="H39" s="6">
        <v>0</v>
      </c>
      <c r="I39" s="29" t="s">
        <v>159</v>
      </c>
    </row>
    <row r="40" ht="27" customHeight="1" spans="1:9">
      <c r="A40" s="6" t="s">
        <v>160</v>
      </c>
      <c r="B40" s="22" t="s">
        <v>161</v>
      </c>
      <c r="C40" s="31" t="s">
        <v>162</v>
      </c>
      <c r="D40" s="6" t="s">
        <v>13</v>
      </c>
      <c r="E40" s="6" t="s">
        <v>14</v>
      </c>
      <c r="F40" s="6" t="s">
        <v>15</v>
      </c>
      <c r="G40" s="6" t="s">
        <v>15</v>
      </c>
      <c r="H40" s="6">
        <v>0</v>
      </c>
      <c r="I40" s="29" t="s">
        <v>163</v>
      </c>
    </row>
    <row r="41" ht="27" customHeight="1" spans="1:9">
      <c r="A41" s="6" t="s">
        <v>164</v>
      </c>
      <c r="B41" s="24" t="s">
        <v>165</v>
      </c>
      <c r="C41" s="33" t="s">
        <v>166</v>
      </c>
      <c r="D41" s="6" t="s">
        <v>13</v>
      </c>
      <c r="E41" s="6" t="s">
        <v>14</v>
      </c>
      <c r="F41" s="6" t="s">
        <v>15</v>
      </c>
      <c r="G41" s="6" t="s">
        <v>15</v>
      </c>
      <c r="H41" s="6">
        <v>0</v>
      </c>
      <c r="I41" s="29" t="s">
        <v>167</v>
      </c>
    </row>
    <row r="42" ht="27" customHeight="1" spans="1:9">
      <c r="A42" s="6" t="s">
        <v>168</v>
      </c>
      <c r="B42" s="22" t="s">
        <v>169</v>
      </c>
      <c r="C42" s="31" t="s">
        <v>170</v>
      </c>
      <c r="D42" s="6" t="s">
        <v>13</v>
      </c>
      <c r="E42" s="6" t="s">
        <v>14</v>
      </c>
      <c r="F42" s="6" t="s">
        <v>15</v>
      </c>
      <c r="G42" s="6" t="s">
        <v>15</v>
      </c>
      <c r="H42" s="6">
        <v>0</v>
      </c>
      <c r="I42" s="29" t="s">
        <v>171</v>
      </c>
    </row>
    <row r="43" ht="27" customHeight="1" spans="1:9">
      <c r="A43" s="6" t="s">
        <v>172</v>
      </c>
      <c r="B43" s="22" t="s">
        <v>173</v>
      </c>
      <c r="C43" s="31" t="s">
        <v>174</v>
      </c>
      <c r="D43" s="6" t="s">
        <v>13</v>
      </c>
      <c r="E43" s="6" t="s">
        <v>14</v>
      </c>
      <c r="F43" s="6" t="s">
        <v>15</v>
      </c>
      <c r="G43" s="6" t="s">
        <v>15</v>
      </c>
      <c r="H43" s="6">
        <v>0</v>
      </c>
      <c r="I43" s="29" t="s">
        <v>175</v>
      </c>
    </row>
    <row r="44" ht="27" customHeight="1" spans="1:9">
      <c r="A44" s="6" t="s">
        <v>176</v>
      </c>
      <c r="B44" s="22" t="s">
        <v>177</v>
      </c>
      <c r="C44" s="31" t="s">
        <v>178</v>
      </c>
      <c r="D44" s="6" t="s">
        <v>13</v>
      </c>
      <c r="E44" s="6" t="s">
        <v>14</v>
      </c>
      <c r="F44" s="6" t="s">
        <v>15</v>
      </c>
      <c r="G44" s="6" t="s">
        <v>15</v>
      </c>
      <c r="H44" s="6">
        <v>0</v>
      </c>
      <c r="I44" s="29" t="s">
        <v>179</v>
      </c>
    </row>
    <row r="45" ht="27" customHeight="1" spans="1:9">
      <c r="A45" s="6" t="s">
        <v>180</v>
      </c>
      <c r="B45" s="22" t="s">
        <v>181</v>
      </c>
      <c r="C45" s="31" t="s">
        <v>182</v>
      </c>
      <c r="D45" s="6" t="s">
        <v>13</v>
      </c>
      <c r="E45" s="6" t="s">
        <v>14</v>
      </c>
      <c r="F45" s="6" t="s">
        <v>15</v>
      </c>
      <c r="G45" s="6" t="s">
        <v>15</v>
      </c>
      <c r="H45" s="6">
        <v>0</v>
      </c>
      <c r="I45" s="29" t="s">
        <v>183</v>
      </c>
    </row>
    <row r="46" ht="27" customHeight="1" spans="1:9">
      <c r="A46" s="6" t="s">
        <v>184</v>
      </c>
      <c r="B46" s="22" t="s">
        <v>185</v>
      </c>
      <c r="C46" s="23" t="s">
        <v>186</v>
      </c>
      <c r="D46" s="6" t="s">
        <v>13</v>
      </c>
      <c r="E46" s="6" t="s">
        <v>14</v>
      </c>
      <c r="F46" s="6" t="s">
        <v>15</v>
      </c>
      <c r="G46" s="6" t="s">
        <v>15</v>
      </c>
      <c r="H46" s="6">
        <v>0</v>
      </c>
      <c r="I46" s="29" t="s">
        <v>187</v>
      </c>
    </row>
    <row r="47" ht="27" customHeight="1" spans="1:9">
      <c r="A47" s="12" t="s">
        <v>188</v>
      </c>
      <c r="B47" s="22" t="s">
        <v>189</v>
      </c>
      <c r="C47" s="31" t="s">
        <v>190</v>
      </c>
      <c r="D47" s="6" t="s">
        <v>13</v>
      </c>
      <c r="E47" s="6" t="s">
        <v>14</v>
      </c>
      <c r="F47" s="6" t="s">
        <v>15</v>
      </c>
      <c r="G47" s="6" t="s">
        <v>15</v>
      </c>
      <c r="H47" s="6">
        <v>0</v>
      </c>
      <c r="I47" s="29" t="s">
        <v>191</v>
      </c>
    </row>
    <row r="48" ht="27" customHeight="1" spans="1:9">
      <c r="A48" s="6" t="s">
        <v>192</v>
      </c>
      <c r="B48" s="22" t="s">
        <v>193</v>
      </c>
      <c r="C48" s="31" t="s">
        <v>194</v>
      </c>
      <c r="D48" s="6" t="s">
        <v>13</v>
      </c>
      <c r="E48" s="6" t="s">
        <v>14</v>
      </c>
      <c r="F48" s="6" t="s">
        <v>15</v>
      </c>
      <c r="G48" s="6" t="s">
        <v>15</v>
      </c>
      <c r="H48" s="6">
        <v>0</v>
      </c>
      <c r="I48" s="29" t="s">
        <v>195</v>
      </c>
    </row>
    <row r="49" ht="27" customHeight="1" spans="1:9">
      <c r="A49" s="6" t="s">
        <v>196</v>
      </c>
      <c r="B49" s="22" t="s">
        <v>197</v>
      </c>
      <c r="C49" s="31" t="s">
        <v>198</v>
      </c>
      <c r="D49" s="6" t="s">
        <v>13</v>
      </c>
      <c r="E49" s="6" t="s">
        <v>14</v>
      </c>
      <c r="F49" s="6" t="s">
        <v>15</v>
      </c>
      <c r="G49" s="6" t="s">
        <v>15</v>
      </c>
      <c r="H49" s="6">
        <v>0</v>
      </c>
      <c r="I49" s="29" t="s">
        <v>199</v>
      </c>
    </row>
    <row r="50" ht="27" customHeight="1" spans="1:9">
      <c r="A50" s="6" t="s">
        <v>200</v>
      </c>
      <c r="B50" s="22" t="s">
        <v>201</v>
      </c>
      <c r="C50" s="31" t="s">
        <v>202</v>
      </c>
      <c r="D50" s="6" t="s">
        <v>13</v>
      </c>
      <c r="E50" s="6" t="s">
        <v>14</v>
      </c>
      <c r="F50" s="6" t="s">
        <v>15</v>
      </c>
      <c r="G50" s="6" t="s">
        <v>15</v>
      </c>
      <c r="H50" s="6">
        <v>0</v>
      </c>
      <c r="I50" s="29" t="s">
        <v>203</v>
      </c>
    </row>
    <row r="51" ht="27" customHeight="1" spans="1:9">
      <c r="A51" s="6" t="s">
        <v>204</v>
      </c>
      <c r="B51" s="22" t="s">
        <v>205</v>
      </c>
      <c r="C51" s="23" t="s">
        <v>206</v>
      </c>
      <c r="D51" s="6" t="s">
        <v>13</v>
      </c>
      <c r="E51" s="6" t="s">
        <v>14</v>
      </c>
      <c r="F51" s="6" t="s">
        <v>15</v>
      </c>
      <c r="G51" s="6" t="s">
        <v>15</v>
      </c>
      <c r="H51" s="6">
        <v>0</v>
      </c>
      <c r="I51" s="29" t="s">
        <v>207</v>
      </c>
    </row>
    <row r="52" ht="27" customHeight="1" spans="1:9">
      <c r="A52" s="12" t="s">
        <v>208</v>
      </c>
      <c r="B52" s="26" t="s">
        <v>209</v>
      </c>
      <c r="C52" s="34" t="s">
        <v>210</v>
      </c>
      <c r="D52" s="12" t="s">
        <v>13</v>
      </c>
      <c r="E52" s="12" t="s">
        <v>14</v>
      </c>
      <c r="F52" s="12" t="s">
        <v>15</v>
      </c>
      <c r="G52" s="12" t="s">
        <v>15</v>
      </c>
      <c r="H52" s="12">
        <v>0</v>
      </c>
      <c r="I52" s="30" t="s">
        <v>211</v>
      </c>
    </row>
    <row r="53" ht="27" customHeight="1" spans="1:9">
      <c r="A53" s="14" t="s">
        <v>212</v>
      </c>
      <c r="B53" s="15"/>
      <c r="C53" s="15"/>
      <c r="D53" s="15"/>
      <c r="E53" s="15"/>
      <c r="F53" s="16"/>
      <c r="G53" s="35" t="s">
        <v>213</v>
      </c>
      <c r="H53" s="17">
        <v>0</v>
      </c>
      <c r="I53" s="17"/>
    </row>
  </sheetData>
  <mergeCells count="2">
    <mergeCell ref="A1:I1"/>
    <mergeCell ref="A53:F53"/>
  </mergeCells>
  <conditionalFormatting sqref="B52">
    <cfRule type="duplicateValues" dxfId="0" priority="1"/>
    <cfRule type="duplicateValues" dxfId="1" priority="2"/>
    <cfRule type="duplicateValues" dxfId="1" priority="3"/>
  </conditionalFormatting>
  <conditionalFormatting sqref="I3:I15">
    <cfRule type="duplicateValues" dxfId="1" priority="4"/>
  </conditionalFormatting>
  <printOptions horizontalCentered="1"/>
  <pageMargins left="0.236111111111111" right="0.196527777777778" top="0.393055555555556" bottom="0.393055555555556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workbookViewId="0">
      <selection activeCell="D42" sqref="D42"/>
    </sheetView>
  </sheetViews>
  <sheetFormatPr defaultColWidth="9" defaultRowHeight="28" customHeight="1"/>
  <cols>
    <col min="1" max="1" width="4.625" customWidth="1"/>
    <col min="2" max="2" width="10.125" customWidth="1"/>
    <col min="3" max="3" width="20.875" style="2" customWidth="1"/>
    <col min="4" max="4" width="19.625" style="1" customWidth="1"/>
    <col min="5" max="5" width="21.35" customWidth="1"/>
    <col min="6" max="6" width="6.875" customWidth="1"/>
    <col min="7" max="7" width="6.75" customWidth="1"/>
    <col min="8" max="8" width="5.475" customWidth="1"/>
    <col min="9" max="9" width="19.9416666666667" customWidth="1"/>
  </cols>
  <sheetData>
    <row r="1" ht="4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6" customHeight="1" spans="1:9">
      <c r="A2" s="18" t="s">
        <v>1</v>
      </c>
      <c r="B2" s="18" t="s">
        <v>2</v>
      </c>
      <c r="C2" s="20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</row>
    <row r="3" customHeight="1" spans="1:9">
      <c r="A3" s="6" t="s">
        <v>10</v>
      </c>
      <c r="B3" s="21" t="s">
        <v>214</v>
      </c>
      <c r="C3" s="21" t="s">
        <v>215</v>
      </c>
      <c r="D3" s="6" t="s">
        <v>13</v>
      </c>
      <c r="E3" s="6" t="s">
        <v>216</v>
      </c>
      <c r="F3" s="6" t="s">
        <v>15</v>
      </c>
      <c r="G3" s="6" t="s">
        <v>15</v>
      </c>
      <c r="H3" s="6">
        <v>0</v>
      </c>
      <c r="I3" s="21" t="s">
        <v>217</v>
      </c>
    </row>
    <row r="4" customHeight="1" spans="1:9">
      <c r="A4" s="6" t="s">
        <v>17</v>
      </c>
      <c r="B4" s="21" t="s">
        <v>218</v>
      </c>
      <c r="C4" s="21" t="s">
        <v>219</v>
      </c>
      <c r="D4" s="6" t="s">
        <v>13</v>
      </c>
      <c r="E4" s="6" t="s">
        <v>216</v>
      </c>
      <c r="F4" s="6" t="s">
        <v>15</v>
      </c>
      <c r="G4" s="6" t="s">
        <v>15</v>
      </c>
      <c r="H4" s="6">
        <v>0</v>
      </c>
      <c r="I4" s="21" t="s">
        <v>220</v>
      </c>
    </row>
    <row r="5" customHeight="1" spans="1:9">
      <c r="A5" s="6" t="s">
        <v>21</v>
      </c>
      <c r="B5" s="21" t="s">
        <v>221</v>
      </c>
      <c r="C5" s="21" t="s">
        <v>222</v>
      </c>
      <c r="D5" s="6" t="s">
        <v>13</v>
      </c>
      <c r="E5" s="6" t="s">
        <v>216</v>
      </c>
      <c r="F5" s="6" t="s">
        <v>15</v>
      </c>
      <c r="G5" s="6" t="s">
        <v>15</v>
      </c>
      <c r="H5" s="6">
        <v>0</v>
      </c>
      <c r="I5" s="21" t="s">
        <v>223</v>
      </c>
    </row>
    <row r="6" customHeight="1" spans="1:9">
      <c r="A6" s="6" t="s">
        <v>25</v>
      </c>
      <c r="B6" s="21" t="s">
        <v>224</v>
      </c>
      <c r="C6" s="21" t="s">
        <v>225</v>
      </c>
      <c r="D6" s="6" t="s">
        <v>13</v>
      </c>
      <c r="E6" s="6" t="s">
        <v>216</v>
      </c>
      <c r="F6" s="6" t="s">
        <v>15</v>
      </c>
      <c r="G6" s="6" t="s">
        <v>15</v>
      </c>
      <c r="H6" s="6">
        <v>0</v>
      </c>
      <c r="I6" s="21" t="s">
        <v>226</v>
      </c>
    </row>
    <row r="7" customHeight="1" spans="1:9">
      <c r="A7" s="6" t="s">
        <v>29</v>
      </c>
      <c r="B7" s="21" t="s">
        <v>227</v>
      </c>
      <c r="C7" s="21" t="s">
        <v>228</v>
      </c>
      <c r="D7" s="6" t="s">
        <v>13</v>
      </c>
      <c r="E7" s="6" t="s">
        <v>216</v>
      </c>
      <c r="F7" s="6" t="s">
        <v>15</v>
      </c>
      <c r="G7" s="6" t="s">
        <v>15</v>
      </c>
      <c r="H7" s="6">
        <v>0</v>
      </c>
      <c r="I7" s="21" t="s">
        <v>229</v>
      </c>
    </row>
    <row r="8" customHeight="1" spans="1:9">
      <c r="A8" s="6" t="s">
        <v>33</v>
      </c>
      <c r="B8" s="21" t="s">
        <v>230</v>
      </c>
      <c r="C8" s="21" t="s">
        <v>231</v>
      </c>
      <c r="D8" s="6" t="s">
        <v>13</v>
      </c>
      <c r="E8" s="6" t="s">
        <v>216</v>
      </c>
      <c r="F8" s="6" t="s">
        <v>15</v>
      </c>
      <c r="G8" s="6" t="s">
        <v>15</v>
      </c>
      <c r="H8" s="6">
        <v>0</v>
      </c>
      <c r="I8" s="21" t="s">
        <v>232</v>
      </c>
    </row>
    <row r="9" customHeight="1" spans="1:9">
      <c r="A9" s="6" t="s">
        <v>37</v>
      </c>
      <c r="B9" s="21" t="s">
        <v>233</v>
      </c>
      <c r="C9" s="21" t="s">
        <v>234</v>
      </c>
      <c r="D9" s="6" t="s">
        <v>13</v>
      </c>
      <c r="E9" s="6" t="s">
        <v>216</v>
      </c>
      <c r="F9" s="6" t="s">
        <v>15</v>
      </c>
      <c r="G9" s="6" t="s">
        <v>15</v>
      </c>
      <c r="H9" s="6">
        <v>0</v>
      </c>
      <c r="I9" s="21" t="s">
        <v>235</v>
      </c>
    </row>
    <row r="10" customHeight="1" spans="1:9">
      <c r="A10" s="6" t="s">
        <v>41</v>
      </c>
      <c r="B10" s="21" t="s">
        <v>236</v>
      </c>
      <c r="C10" s="21" t="s">
        <v>237</v>
      </c>
      <c r="D10" s="6" t="s">
        <v>13</v>
      </c>
      <c r="E10" s="6" t="s">
        <v>216</v>
      </c>
      <c r="F10" s="6" t="s">
        <v>15</v>
      </c>
      <c r="G10" s="6" t="s">
        <v>15</v>
      </c>
      <c r="H10" s="6">
        <v>0</v>
      </c>
      <c r="I10" s="21" t="s">
        <v>24</v>
      </c>
    </row>
    <row r="11" customHeight="1" spans="1:9">
      <c r="A11" s="6" t="s">
        <v>45</v>
      </c>
      <c r="B11" s="21" t="s">
        <v>238</v>
      </c>
      <c r="C11" s="21" t="s">
        <v>239</v>
      </c>
      <c r="D11" s="6" t="s">
        <v>13</v>
      </c>
      <c r="E11" s="6" t="s">
        <v>216</v>
      </c>
      <c r="F11" s="6" t="s">
        <v>15</v>
      </c>
      <c r="G11" s="6" t="s">
        <v>15</v>
      </c>
      <c r="H11" s="6">
        <v>0</v>
      </c>
      <c r="I11" s="21" t="s">
        <v>240</v>
      </c>
    </row>
    <row r="12" customHeight="1" spans="1:9">
      <c r="A12" s="6" t="s">
        <v>49</v>
      </c>
      <c r="B12" s="21" t="s">
        <v>241</v>
      </c>
      <c r="C12" s="21" t="s">
        <v>242</v>
      </c>
      <c r="D12" s="6" t="s">
        <v>13</v>
      </c>
      <c r="E12" s="6" t="s">
        <v>216</v>
      </c>
      <c r="F12" s="6" t="s">
        <v>15</v>
      </c>
      <c r="G12" s="6" t="s">
        <v>15</v>
      </c>
      <c r="H12" s="6">
        <v>0</v>
      </c>
      <c r="I12" s="21" t="s">
        <v>243</v>
      </c>
    </row>
    <row r="13" customHeight="1" spans="1:9">
      <c r="A13" s="6" t="s">
        <v>53</v>
      </c>
      <c r="B13" s="21" t="s">
        <v>244</v>
      </c>
      <c r="C13" s="21" t="s">
        <v>245</v>
      </c>
      <c r="D13" s="6" t="s">
        <v>13</v>
      </c>
      <c r="E13" s="6" t="s">
        <v>216</v>
      </c>
      <c r="F13" s="6" t="s">
        <v>15</v>
      </c>
      <c r="G13" s="6" t="s">
        <v>15</v>
      </c>
      <c r="H13" s="6">
        <v>0</v>
      </c>
      <c r="I13" s="21" t="s">
        <v>246</v>
      </c>
    </row>
    <row r="14" customHeight="1" spans="1:9">
      <c r="A14" s="6" t="s">
        <v>57</v>
      </c>
      <c r="B14" s="21" t="s">
        <v>247</v>
      </c>
      <c r="C14" s="21" t="s">
        <v>237</v>
      </c>
      <c r="D14" s="6" t="s">
        <v>13</v>
      </c>
      <c r="E14" s="6" t="s">
        <v>216</v>
      </c>
      <c r="F14" s="6" t="s">
        <v>15</v>
      </c>
      <c r="G14" s="6" t="s">
        <v>15</v>
      </c>
      <c r="H14" s="6">
        <v>0</v>
      </c>
      <c r="I14" s="21" t="s">
        <v>248</v>
      </c>
    </row>
    <row r="15" customHeight="1" spans="1:9">
      <c r="A15" s="6" t="s">
        <v>61</v>
      </c>
      <c r="B15" s="21" t="s">
        <v>249</v>
      </c>
      <c r="C15" s="21" t="s">
        <v>250</v>
      </c>
      <c r="D15" s="6" t="s">
        <v>13</v>
      </c>
      <c r="E15" s="6" t="s">
        <v>216</v>
      </c>
      <c r="F15" s="6" t="s">
        <v>15</v>
      </c>
      <c r="G15" s="6" t="s">
        <v>15</v>
      </c>
      <c r="H15" s="6">
        <v>0</v>
      </c>
      <c r="I15" s="21" t="s">
        <v>251</v>
      </c>
    </row>
    <row r="16" customHeight="1" spans="1:9">
      <c r="A16" s="6" t="s">
        <v>64</v>
      </c>
      <c r="B16" s="21" t="s">
        <v>252</v>
      </c>
      <c r="C16" s="21" t="s">
        <v>253</v>
      </c>
      <c r="D16" s="6" t="s">
        <v>13</v>
      </c>
      <c r="E16" s="6" t="s">
        <v>216</v>
      </c>
      <c r="F16" s="6" t="s">
        <v>15</v>
      </c>
      <c r="G16" s="6" t="s">
        <v>15</v>
      </c>
      <c r="H16" s="6">
        <v>0</v>
      </c>
      <c r="I16" s="21" t="s">
        <v>254</v>
      </c>
    </row>
    <row r="17" customHeight="1" spans="1:9">
      <c r="A17" s="6" t="s">
        <v>68</v>
      </c>
      <c r="B17" s="21" t="s">
        <v>255</v>
      </c>
      <c r="C17" s="21" t="s">
        <v>256</v>
      </c>
      <c r="D17" s="6" t="s">
        <v>13</v>
      </c>
      <c r="E17" s="6" t="s">
        <v>216</v>
      </c>
      <c r="F17" s="6" t="s">
        <v>15</v>
      </c>
      <c r="G17" s="6" t="s">
        <v>15</v>
      </c>
      <c r="H17" s="6">
        <v>0</v>
      </c>
      <c r="I17" s="21" t="s">
        <v>257</v>
      </c>
    </row>
    <row r="18" customHeight="1" spans="1:9">
      <c r="A18" s="6" t="s">
        <v>72</v>
      </c>
      <c r="B18" s="21" t="s">
        <v>258</v>
      </c>
      <c r="C18" s="21" t="s">
        <v>259</v>
      </c>
      <c r="D18" s="6" t="s">
        <v>13</v>
      </c>
      <c r="E18" s="6" t="s">
        <v>216</v>
      </c>
      <c r="F18" s="6" t="s">
        <v>15</v>
      </c>
      <c r="G18" s="6" t="s">
        <v>15</v>
      </c>
      <c r="H18" s="6">
        <v>0</v>
      </c>
      <c r="I18" s="21" t="s">
        <v>260</v>
      </c>
    </row>
    <row r="19" customHeight="1" spans="1:9">
      <c r="A19" s="6" t="s">
        <v>76</v>
      </c>
      <c r="B19" s="21" t="s">
        <v>261</v>
      </c>
      <c r="C19" s="21" t="s">
        <v>262</v>
      </c>
      <c r="D19" s="6" t="s">
        <v>13</v>
      </c>
      <c r="E19" s="6" t="s">
        <v>216</v>
      </c>
      <c r="F19" s="6" t="s">
        <v>15</v>
      </c>
      <c r="G19" s="6" t="s">
        <v>15</v>
      </c>
      <c r="H19" s="6">
        <v>0</v>
      </c>
      <c r="I19" s="21" t="s">
        <v>263</v>
      </c>
    </row>
    <row r="20" customHeight="1" spans="1:9">
      <c r="A20" s="6" t="s">
        <v>80</v>
      </c>
      <c r="B20" s="21" t="s">
        <v>264</v>
      </c>
      <c r="C20" s="21" t="s">
        <v>265</v>
      </c>
      <c r="D20" s="6" t="s">
        <v>13</v>
      </c>
      <c r="E20" s="6" t="s">
        <v>216</v>
      </c>
      <c r="F20" s="6" t="s">
        <v>15</v>
      </c>
      <c r="G20" s="6" t="s">
        <v>15</v>
      </c>
      <c r="H20" s="6">
        <v>0</v>
      </c>
      <c r="I20" s="21" t="s">
        <v>266</v>
      </c>
    </row>
    <row r="21" customHeight="1" spans="1:9">
      <c r="A21" s="6" t="s">
        <v>84</v>
      </c>
      <c r="B21" s="21" t="s">
        <v>267</v>
      </c>
      <c r="C21" s="21" t="s">
        <v>268</v>
      </c>
      <c r="D21" s="6" t="s">
        <v>13</v>
      </c>
      <c r="E21" s="6" t="s">
        <v>216</v>
      </c>
      <c r="F21" s="6" t="s">
        <v>15</v>
      </c>
      <c r="G21" s="6" t="s">
        <v>15</v>
      </c>
      <c r="H21" s="6">
        <v>0</v>
      </c>
      <c r="I21" s="21" t="s">
        <v>269</v>
      </c>
    </row>
    <row r="22" customHeight="1" spans="1:9">
      <c r="A22" s="6" t="s">
        <v>88</v>
      </c>
      <c r="B22" s="21" t="s">
        <v>270</v>
      </c>
      <c r="C22" s="21" t="s">
        <v>271</v>
      </c>
      <c r="D22" s="6" t="s">
        <v>13</v>
      </c>
      <c r="E22" s="6" t="s">
        <v>216</v>
      </c>
      <c r="F22" s="6" t="s">
        <v>15</v>
      </c>
      <c r="G22" s="6" t="s">
        <v>15</v>
      </c>
      <c r="H22" s="6">
        <v>0</v>
      </c>
      <c r="I22" s="21" t="s">
        <v>272</v>
      </c>
    </row>
    <row r="23" customHeight="1" spans="1:9">
      <c r="A23" s="6" t="s">
        <v>92</v>
      </c>
      <c r="B23" s="21" t="s">
        <v>273</v>
      </c>
      <c r="C23" s="21" t="s">
        <v>274</v>
      </c>
      <c r="D23" s="6" t="s">
        <v>13</v>
      </c>
      <c r="E23" s="6" t="s">
        <v>216</v>
      </c>
      <c r="F23" s="6" t="s">
        <v>15</v>
      </c>
      <c r="G23" s="6" t="s">
        <v>15</v>
      </c>
      <c r="H23" s="6">
        <v>0</v>
      </c>
      <c r="I23" s="21" t="s">
        <v>275</v>
      </c>
    </row>
    <row r="24" customHeight="1" spans="1:9">
      <c r="A24" s="6" t="s">
        <v>96</v>
      </c>
      <c r="B24" s="21" t="s">
        <v>276</v>
      </c>
      <c r="C24" s="21" t="s">
        <v>215</v>
      </c>
      <c r="D24" s="6" t="s">
        <v>13</v>
      </c>
      <c r="E24" s="6" t="s">
        <v>216</v>
      </c>
      <c r="F24" s="6" t="s">
        <v>15</v>
      </c>
      <c r="G24" s="6" t="s">
        <v>15</v>
      </c>
      <c r="H24" s="6">
        <v>0</v>
      </c>
      <c r="I24" s="21" t="s">
        <v>277</v>
      </c>
    </row>
    <row r="25" customHeight="1" spans="1:9">
      <c r="A25" s="6" t="s">
        <v>100</v>
      </c>
      <c r="B25" s="21" t="s">
        <v>278</v>
      </c>
      <c r="C25" s="21" t="s">
        <v>279</v>
      </c>
      <c r="D25" s="6" t="s">
        <v>13</v>
      </c>
      <c r="E25" s="6" t="s">
        <v>216</v>
      </c>
      <c r="F25" s="6" t="s">
        <v>15</v>
      </c>
      <c r="G25" s="6" t="s">
        <v>15</v>
      </c>
      <c r="H25" s="6">
        <v>0</v>
      </c>
      <c r="I25" s="21" t="s">
        <v>280</v>
      </c>
    </row>
    <row r="26" customHeight="1" spans="1:9">
      <c r="A26" s="6" t="s">
        <v>104</v>
      </c>
      <c r="B26" s="21" t="s">
        <v>281</v>
      </c>
      <c r="C26" s="21" t="s">
        <v>282</v>
      </c>
      <c r="D26" s="6" t="s">
        <v>13</v>
      </c>
      <c r="E26" s="6" t="s">
        <v>216</v>
      </c>
      <c r="F26" s="6" t="s">
        <v>15</v>
      </c>
      <c r="G26" s="6" t="s">
        <v>15</v>
      </c>
      <c r="H26" s="6">
        <v>0</v>
      </c>
      <c r="I26" s="21" t="s">
        <v>283</v>
      </c>
    </row>
    <row r="27" customHeight="1" spans="1:9">
      <c r="A27" s="6" t="s">
        <v>108</v>
      </c>
      <c r="B27" s="21" t="s">
        <v>284</v>
      </c>
      <c r="C27" s="21" t="s">
        <v>282</v>
      </c>
      <c r="D27" s="6" t="s">
        <v>13</v>
      </c>
      <c r="E27" s="6" t="s">
        <v>216</v>
      </c>
      <c r="F27" s="6" t="s">
        <v>15</v>
      </c>
      <c r="G27" s="6" t="s">
        <v>15</v>
      </c>
      <c r="H27" s="6">
        <v>0</v>
      </c>
      <c r="I27" s="21" t="s">
        <v>285</v>
      </c>
    </row>
    <row r="28" customHeight="1" spans="1:9">
      <c r="A28" s="6" t="s">
        <v>112</v>
      </c>
      <c r="B28" s="21" t="s">
        <v>286</v>
      </c>
      <c r="C28" s="21" t="s">
        <v>287</v>
      </c>
      <c r="D28" s="6" t="s">
        <v>13</v>
      </c>
      <c r="E28" s="6" t="s">
        <v>216</v>
      </c>
      <c r="F28" s="6" t="s">
        <v>15</v>
      </c>
      <c r="G28" s="6" t="s">
        <v>15</v>
      </c>
      <c r="H28" s="6">
        <v>0</v>
      </c>
      <c r="I28" s="21" t="s">
        <v>288</v>
      </c>
    </row>
    <row r="29" customHeight="1" spans="1:9">
      <c r="A29" s="6" t="s">
        <v>116</v>
      </c>
      <c r="B29" s="21" t="s">
        <v>289</v>
      </c>
      <c r="C29" s="21" t="s">
        <v>290</v>
      </c>
      <c r="D29" s="6" t="s">
        <v>13</v>
      </c>
      <c r="E29" s="6" t="s">
        <v>216</v>
      </c>
      <c r="F29" s="6" t="s">
        <v>15</v>
      </c>
      <c r="G29" s="6" t="s">
        <v>15</v>
      </c>
      <c r="H29" s="6">
        <v>0</v>
      </c>
      <c r="I29" s="21" t="s">
        <v>291</v>
      </c>
    </row>
    <row r="30" customHeight="1" spans="1:9">
      <c r="A30" s="6" t="s">
        <v>120</v>
      </c>
      <c r="B30" s="21" t="s">
        <v>292</v>
      </c>
      <c r="C30" s="21" t="s">
        <v>293</v>
      </c>
      <c r="D30" s="6" t="s">
        <v>13</v>
      </c>
      <c r="E30" s="6" t="s">
        <v>216</v>
      </c>
      <c r="F30" s="6" t="s">
        <v>15</v>
      </c>
      <c r="G30" s="6" t="s">
        <v>15</v>
      </c>
      <c r="H30" s="6">
        <v>0</v>
      </c>
      <c r="I30" s="21" t="s">
        <v>294</v>
      </c>
    </row>
    <row r="31" customHeight="1" spans="1:9">
      <c r="A31" s="6" t="s">
        <v>124</v>
      </c>
      <c r="B31" s="21" t="s">
        <v>295</v>
      </c>
      <c r="C31" s="21" t="s">
        <v>86</v>
      </c>
      <c r="D31" s="6" t="s">
        <v>13</v>
      </c>
      <c r="E31" s="6" t="s">
        <v>216</v>
      </c>
      <c r="F31" s="6" t="s">
        <v>15</v>
      </c>
      <c r="G31" s="6" t="s">
        <v>15</v>
      </c>
      <c r="H31" s="6">
        <v>0</v>
      </c>
      <c r="I31" s="21" t="s">
        <v>296</v>
      </c>
    </row>
    <row r="32" customHeight="1" spans="1:9">
      <c r="A32" s="6" t="s">
        <v>128</v>
      </c>
      <c r="B32" s="21" t="s">
        <v>297</v>
      </c>
      <c r="C32" s="21" t="s">
        <v>298</v>
      </c>
      <c r="D32" s="6" t="s">
        <v>13</v>
      </c>
      <c r="E32" s="6" t="s">
        <v>216</v>
      </c>
      <c r="F32" s="6" t="s">
        <v>15</v>
      </c>
      <c r="G32" s="6" t="s">
        <v>15</v>
      </c>
      <c r="H32" s="6">
        <v>0</v>
      </c>
      <c r="I32" s="21" t="s">
        <v>299</v>
      </c>
    </row>
    <row r="33" customHeight="1" spans="1:9">
      <c r="A33" s="6" t="s">
        <v>132</v>
      </c>
      <c r="B33" s="21" t="s">
        <v>300</v>
      </c>
      <c r="C33" s="21" t="s">
        <v>301</v>
      </c>
      <c r="D33" s="6" t="s">
        <v>13</v>
      </c>
      <c r="E33" s="6" t="s">
        <v>216</v>
      </c>
      <c r="F33" s="6" t="s">
        <v>15</v>
      </c>
      <c r="G33" s="6" t="s">
        <v>15</v>
      </c>
      <c r="H33" s="6">
        <v>0</v>
      </c>
      <c r="I33" s="21" t="s">
        <v>302</v>
      </c>
    </row>
    <row r="34" customHeight="1" spans="1:9">
      <c r="A34" s="6" t="s">
        <v>136</v>
      </c>
      <c r="B34" s="21" t="s">
        <v>303</v>
      </c>
      <c r="C34" s="21" t="s">
        <v>304</v>
      </c>
      <c r="D34" s="6" t="s">
        <v>13</v>
      </c>
      <c r="E34" s="6" t="s">
        <v>216</v>
      </c>
      <c r="F34" s="6" t="s">
        <v>15</v>
      </c>
      <c r="G34" s="6" t="s">
        <v>15</v>
      </c>
      <c r="H34" s="6">
        <v>0</v>
      </c>
      <c r="I34" s="21" t="s">
        <v>305</v>
      </c>
    </row>
    <row r="35" customHeight="1" spans="1:9">
      <c r="A35" s="6" t="s">
        <v>140</v>
      </c>
      <c r="B35" s="21" t="s">
        <v>306</v>
      </c>
      <c r="C35" s="21" t="s">
        <v>307</v>
      </c>
      <c r="D35" s="6" t="s">
        <v>13</v>
      </c>
      <c r="E35" s="6" t="s">
        <v>216</v>
      </c>
      <c r="F35" s="6" t="s">
        <v>15</v>
      </c>
      <c r="G35" s="6" t="s">
        <v>15</v>
      </c>
      <c r="H35" s="6">
        <v>0</v>
      </c>
      <c r="I35" s="21" t="s">
        <v>308</v>
      </c>
    </row>
    <row r="36" customHeight="1" spans="1:9">
      <c r="A36" s="6" t="s">
        <v>144</v>
      </c>
      <c r="B36" s="21" t="s">
        <v>309</v>
      </c>
      <c r="C36" s="21" t="s">
        <v>310</v>
      </c>
      <c r="D36" s="6" t="s">
        <v>13</v>
      </c>
      <c r="E36" s="6" t="s">
        <v>216</v>
      </c>
      <c r="F36" s="6" t="s">
        <v>15</v>
      </c>
      <c r="G36" s="6" t="s">
        <v>15</v>
      </c>
      <c r="H36" s="6">
        <v>0</v>
      </c>
      <c r="I36" s="21" t="s">
        <v>311</v>
      </c>
    </row>
    <row r="37" customHeight="1" spans="1:9">
      <c r="A37" s="6" t="s">
        <v>148</v>
      </c>
      <c r="B37" s="21" t="s">
        <v>312</v>
      </c>
      <c r="C37" s="21" t="s">
        <v>313</v>
      </c>
      <c r="D37" s="6" t="s">
        <v>13</v>
      </c>
      <c r="E37" s="6" t="s">
        <v>216</v>
      </c>
      <c r="F37" s="6" t="s">
        <v>15</v>
      </c>
      <c r="G37" s="6" t="s">
        <v>15</v>
      </c>
      <c r="H37" s="6">
        <v>0</v>
      </c>
      <c r="I37" s="21" t="s">
        <v>314</v>
      </c>
    </row>
    <row r="38" customHeight="1" spans="1:9">
      <c r="A38" s="6" t="s">
        <v>152</v>
      </c>
      <c r="B38" s="21" t="s">
        <v>315</v>
      </c>
      <c r="C38" s="21" t="s">
        <v>316</v>
      </c>
      <c r="D38" s="6" t="s">
        <v>13</v>
      </c>
      <c r="E38" s="6" t="s">
        <v>216</v>
      </c>
      <c r="F38" s="6" t="s">
        <v>15</v>
      </c>
      <c r="G38" s="6" t="s">
        <v>15</v>
      </c>
      <c r="H38" s="6">
        <v>0</v>
      </c>
      <c r="I38" s="21" t="s">
        <v>317</v>
      </c>
    </row>
    <row r="39" customHeight="1" spans="1:9">
      <c r="A39" s="6" t="s">
        <v>156</v>
      </c>
      <c r="B39" s="21" t="s">
        <v>318</v>
      </c>
      <c r="C39" s="21" t="s">
        <v>319</v>
      </c>
      <c r="D39" s="6" t="s">
        <v>13</v>
      </c>
      <c r="E39" s="6" t="s">
        <v>216</v>
      </c>
      <c r="F39" s="6" t="s">
        <v>15</v>
      </c>
      <c r="G39" s="6" t="s">
        <v>15</v>
      </c>
      <c r="H39" s="6">
        <v>0</v>
      </c>
      <c r="I39" s="21" t="s">
        <v>320</v>
      </c>
    </row>
    <row r="40" customHeight="1" spans="1:9">
      <c r="A40" s="6" t="s">
        <v>160</v>
      </c>
      <c r="B40" s="21" t="s">
        <v>321</v>
      </c>
      <c r="C40" s="21" t="s">
        <v>322</v>
      </c>
      <c r="D40" s="6" t="s">
        <v>13</v>
      </c>
      <c r="E40" s="6" t="s">
        <v>216</v>
      </c>
      <c r="F40" s="6" t="s">
        <v>15</v>
      </c>
      <c r="G40" s="6" t="s">
        <v>15</v>
      </c>
      <c r="H40" s="6">
        <v>0</v>
      </c>
      <c r="I40" s="21" t="s">
        <v>323</v>
      </c>
    </row>
    <row r="41" customHeight="1" spans="1:9">
      <c r="A41" s="14" t="s">
        <v>212</v>
      </c>
      <c r="B41" s="15"/>
      <c r="C41" s="15"/>
      <c r="D41" s="15"/>
      <c r="E41" s="15"/>
      <c r="F41" s="16"/>
      <c r="G41" s="17">
        <f t="array" ref="G41">SUM(G3:G40*1)</f>
        <v>77406</v>
      </c>
      <c r="H41" s="17">
        <v>0</v>
      </c>
      <c r="I41" s="17"/>
    </row>
  </sheetData>
  <mergeCells count="2">
    <mergeCell ref="A1:I1"/>
    <mergeCell ref="A41:F41"/>
  </mergeCells>
  <printOptions horizontalCentered="1"/>
  <pageMargins left="0.236111111111111" right="0.196527777777778" top="0.393055555555556" bottom="0.393055555555556" header="0.314583333333333" footer="0.314583333333333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"/>
  <sheetViews>
    <sheetView workbookViewId="0">
      <selection activeCell="D59" sqref="D59"/>
    </sheetView>
  </sheetViews>
  <sheetFormatPr defaultColWidth="9" defaultRowHeight="28" customHeight="1"/>
  <cols>
    <col min="1" max="1" width="4.625" customWidth="1"/>
    <col min="2" max="2" width="10.125" customWidth="1"/>
    <col min="3" max="3" width="20.875" style="2" customWidth="1"/>
    <col min="4" max="4" width="19.625" style="1" customWidth="1"/>
    <col min="5" max="5" width="21.35" customWidth="1"/>
    <col min="6" max="6" width="6.875" customWidth="1"/>
    <col min="7" max="7" width="6.75" customWidth="1"/>
    <col min="8" max="8" width="5.475" customWidth="1"/>
    <col min="9" max="9" width="19.9416666666667" customWidth="1"/>
  </cols>
  <sheetData>
    <row r="1" ht="4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6" customHeight="1" spans="1:9">
      <c r="A2" s="18" t="s">
        <v>1</v>
      </c>
      <c r="B2" s="18" t="s">
        <v>2</v>
      </c>
      <c r="C2" s="20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</row>
    <row r="3" ht="27" customHeight="1" spans="1:9">
      <c r="A3" s="6" t="s">
        <v>10</v>
      </c>
      <c r="B3" s="21" t="s">
        <v>324</v>
      </c>
      <c r="C3" s="21" t="s">
        <v>325</v>
      </c>
      <c r="D3" s="6" t="s">
        <v>13</v>
      </c>
      <c r="E3" s="6" t="s">
        <v>326</v>
      </c>
      <c r="F3" s="6" t="s">
        <v>15</v>
      </c>
      <c r="G3" s="6" t="s">
        <v>15</v>
      </c>
      <c r="H3" s="6">
        <v>0</v>
      </c>
      <c r="I3" s="21" t="s">
        <v>327</v>
      </c>
    </row>
    <row r="4" ht="27" customHeight="1" spans="1:9">
      <c r="A4" s="6" t="s">
        <v>17</v>
      </c>
      <c r="B4" s="21" t="s">
        <v>328</v>
      </c>
      <c r="C4" s="21" t="s">
        <v>329</v>
      </c>
      <c r="D4" s="6" t="s">
        <v>13</v>
      </c>
      <c r="E4" s="6" t="s">
        <v>326</v>
      </c>
      <c r="F4" s="6" t="s">
        <v>15</v>
      </c>
      <c r="G4" s="6" t="s">
        <v>15</v>
      </c>
      <c r="H4" s="6">
        <v>0</v>
      </c>
      <c r="I4" s="21" t="s">
        <v>330</v>
      </c>
    </row>
    <row r="5" ht="27" customHeight="1" spans="1:9">
      <c r="A5" s="6" t="s">
        <v>21</v>
      </c>
      <c r="B5" s="21" t="s">
        <v>331</v>
      </c>
      <c r="C5" s="21" t="s">
        <v>332</v>
      </c>
      <c r="D5" s="6" t="s">
        <v>13</v>
      </c>
      <c r="E5" s="6" t="s">
        <v>326</v>
      </c>
      <c r="F5" s="6" t="s">
        <v>15</v>
      </c>
      <c r="G5" s="6" t="s">
        <v>15</v>
      </c>
      <c r="H5" s="6">
        <v>0</v>
      </c>
      <c r="I5" s="21" t="s">
        <v>333</v>
      </c>
    </row>
    <row r="6" ht="27" customHeight="1" spans="1:9">
      <c r="A6" s="6" t="s">
        <v>25</v>
      </c>
      <c r="B6" s="21" t="s">
        <v>334</v>
      </c>
      <c r="C6" s="21" t="s">
        <v>335</v>
      </c>
      <c r="D6" s="6" t="s">
        <v>13</v>
      </c>
      <c r="E6" s="6" t="s">
        <v>326</v>
      </c>
      <c r="F6" s="6" t="s">
        <v>15</v>
      </c>
      <c r="G6" s="6" t="s">
        <v>15</v>
      </c>
      <c r="H6" s="6">
        <v>0</v>
      </c>
      <c r="I6" s="21" t="s">
        <v>336</v>
      </c>
    </row>
    <row r="7" ht="27" customHeight="1" spans="1:9">
      <c r="A7" s="6" t="s">
        <v>29</v>
      </c>
      <c r="B7" s="21" t="s">
        <v>337</v>
      </c>
      <c r="C7" s="21" t="s">
        <v>338</v>
      </c>
      <c r="D7" s="6" t="s">
        <v>13</v>
      </c>
      <c r="E7" s="6" t="s">
        <v>326</v>
      </c>
      <c r="F7" s="6" t="s">
        <v>15</v>
      </c>
      <c r="G7" s="6" t="s">
        <v>15</v>
      </c>
      <c r="H7" s="6">
        <v>0</v>
      </c>
      <c r="I7" s="21" t="s">
        <v>339</v>
      </c>
    </row>
    <row r="8" ht="27" customHeight="1" spans="1:9">
      <c r="A8" s="6" t="s">
        <v>33</v>
      </c>
      <c r="B8" s="21" t="s">
        <v>340</v>
      </c>
      <c r="C8" s="21" t="s">
        <v>341</v>
      </c>
      <c r="D8" s="6" t="s">
        <v>13</v>
      </c>
      <c r="E8" s="6" t="s">
        <v>326</v>
      </c>
      <c r="F8" s="6" t="s">
        <v>15</v>
      </c>
      <c r="G8" s="6" t="s">
        <v>15</v>
      </c>
      <c r="H8" s="6">
        <v>0</v>
      </c>
      <c r="I8" s="21" t="s">
        <v>342</v>
      </c>
    </row>
    <row r="9" ht="27" customHeight="1" spans="1:9">
      <c r="A9" s="6" t="s">
        <v>37</v>
      </c>
      <c r="B9" s="21" t="s">
        <v>343</v>
      </c>
      <c r="C9" s="21" t="s">
        <v>344</v>
      </c>
      <c r="D9" s="6" t="s">
        <v>13</v>
      </c>
      <c r="E9" s="6" t="s">
        <v>326</v>
      </c>
      <c r="F9" s="6" t="s">
        <v>15</v>
      </c>
      <c r="G9" s="6" t="s">
        <v>15</v>
      </c>
      <c r="H9" s="6">
        <v>0</v>
      </c>
      <c r="I9" s="21" t="s">
        <v>345</v>
      </c>
    </row>
    <row r="10" ht="27" customHeight="1" spans="1:9">
      <c r="A10" s="6" t="s">
        <v>41</v>
      </c>
      <c r="B10" s="21" t="s">
        <v>346</v>
      </c>
      <c r="C10" s="21" t="s">
        <v>347</v>
      </c>
      <c r="D10" s="6" t="s">
        <v>13</v>
      </c>
      <c r="E10" s="6" t="s">
        <v>326</v>
      </c>
      <c r="F10" s="6" t="s">
        <v>15</v>
      </c>
      <c r="G10" s="6" t="s">
        <v>15</v>
      </c>
      <c r="H10" s="6">
        <v>0</v>
      </c>
      <c r="I10" s="21" t="s">
        <v>348</v>
      </c>
    </row>
    <row r="11" ht="27" customHeight="1" spans="1:9">
      <c r="A11" s="6" t="s">
        <v>45</v>
      </c>
      <c r="B11" s="21" t="s">
        <v>349</v>
      </c>
      <c r="C11" s="21" t="s">
        <v>350</v>
      </c>
      <c r="D11" s="6" t="s">
        <v>13</v>
      </c>
      <c r="E11" s="6" t="s">
        <v>326</v>
      </c>
      <c r="F11" s="6" t="s">
        <v>15</v>
      </c>
      <c r="G11" s="6" t="s">
        <v>15</v>
      </c>
      <c r="H11" s="6">
        <v>0</v>
      </c>
      <c r="I11" s="21" t="s">
        <v>351</v>
      </c>
    </row>
    <row r="12" ht="27" customHeight="1" spans="1:9">
      <c r="A12" s="6" t="s">
        <v>49</v>
      </c>
      <c r="B12" s="21" t="s">
        <v>352</v>
      </c>
      <c r="C12" s="21" t="s">
        <v>353</v>
      </c>
      <c r="D12" s="6" t="s">
        <v>13</v>
      </c>
      <c r="E12" s="6" t="s">
        <v>326</v>
      </c>
      <c r="F12" s="6" t="s">
        <v>15</v>
      </c>
      <c r="G12" s="6" t="s">
        <v>15</v>
      </c>
      <c r="H12" s="6">
        <v>0</v>
      </c>
      <c r="I12" s="21" t="s">
        <v>354</v>
      </c>
    </row>
    <row r="13" ht="27" customHeight="1" spans="1:9">
      <c r="A13" s="6" t="s">
        <v>53</v>
      </c>
      <c r="B13" s="21" t="s">
        <v>355</v>
      </c>
      <c r="C13" s="21" t="s">
        <v>356</v>
      </c>
      <c r="D13" s="6" t="s">
        <v>13</v>
      </c>
      <c r="E13" s="6" t="s">
        <v>326</v>
      </c>
      <c r="F13" s="6" t="s">
        <v>15</v>
      </c>
      <c r="G13" s="6" t="s">
        <v>15</v>
      </c>
      <c r="H13" s="6">
        <v>0</v>
      </c>
      <c r="I13" s="21" t="s">
        <v>357</v>
      </c>
    </row>
    <row r="14" ht="27" customHeight="1" spans="1:9">
      <c r="A14" s="6" t="s">
        <v>57</v>
      </c>
      <c r="B14" s="21" t="s">
        <v>358</v>
      </c>
      <c r="C14" s="21" t="s">
        <v>359</v>
      </c>
      <c r="D14" s="6" t="s">
        <v>13</v>
      </c>
      <c r="E14" s="6" t="s">
        <v>326</v>
      </c>
      <c r="F14" s="6" t="s">
        <v>15</v>
      </c>
      <c r="G14" s="6" t="s">
        <v>15</v>
      </c>
      <c r="H14" s="6">
        <v>0</v>
      </c>
      <c r="I14" s="21" t="s">
        <v>360</v>
      </c>
    </row>
    <row r="15" ht="27" customHeight="1" spans="1:9">
      <c r="A15" s="6" t="s">
        <v>61</v>
      </c>
      <c r="B15" s="21" t="s">
        <v>361</v>
      </c>
      <c r="C15" s="21" t="s">
        <v>362</v>
      </c>
      <c r="D15" s="6" t="s">
        <v>13</v>
      </c>
      <c r="E15" s="6" t="s">
        <v>326</v>
      </c>
      <c r="F15" s="6" t="s">
        <v>15</v>
      </c>
      <c r="G15" s="6" t="s">
        <v>15</v>
      </c>
      <c r="H15" s="6">
        <v>0</v>
      </c>
      <c r="I15" s="21" t="s">
        <v>363</v>
      </c>
    </row>
    <row r="16" ht="27" customHeight="1" spans="1:9">
      <c r="A16" s="6" t="s">
        <v>64</v>
      </c>
      <c r="B16" s="21" t="s">
        <v>364</v>
      </c>
      <c r="C16" s="21" t="s">
        <v>365</v>
      </c>
      <c r="D16" s="6" t="s">
        <v>13</v>
      </c>
      <c r="E16" s="6" t="s">
        <v>326</v>
      </c>
      <c r="F16" s="6" t="s">
        <v>15</v>
      </c>
      <c r="G16" s="6" t="s">
        <v>15</v>
      </c>
      <c r="H16" s="6">
        <v>0</v>
      </c>
      <c r="I16" s="21" t="s">
        <v>366</v>
      </c>
    </row>
    <row r="17" ht="27" customHeight="1" spans="1:9">
      <c r="A17" s="6" t="s">
        <v>68</v>
      </c>
      <c r="B17" s="21" t="s">
        <v>367</v>
      </c>
      <c r="C17" s="21" t="s">
        <v>368</v>
      </c>
      <c r="D17" s="6" t="s">
        <v>13</v>
      </c>
      <c r="E17" s="6" t="s">
        <v>326</v>
      </c>
      <c r="F17" s="6" t="s">
        <v>15</v>
      </c>
      <c r="G17" s="6" t="s">
        <v>15</v>
      </c>
      <c r="H17" s="6">
        <v>0</v>
      </c>
      <c r="I17" s="21" t="s">
        <v>369</v>
      </c>
    </row>
    <row r="18" ht="27" customHeight="1" spans="1:9">
      <c r="A18" s="6" t="s">
        <v>72</v>
      </c>
      <c r="B18" s="21" t="s">
        <v>370</v>
      </c>
      <c r="C18" s="21" t="s">
        <v>371</v>
      </c>
      <c r="D18" s="6" t="s">
        <v>13</v>
      </c>
      <c r="E18" s="6" t="s">
        <v>326</v>
      </c>
      <c r="F18" s="6" t="s">
        <v>15</v>
      </c>
      <c r="G18" s="6" t="s">
        <v>15</v>
      </c>
      <c r="H18" s="6">
        <v>0</v>
      </c>
      <c r="I18" s="21" t="s">
        <v>372</v>
      </c>
    </row>
    <row r="19" ht="27" customHeight="1" spans="1:9">
      <c r="A19" s="6" t="s">
        <v>76</v>
      </c>
      <c r="B19" s="21" t="s">
        <v>373</v>
      </c>
      <c r="C19" s="21" t="s">
        <v>374</v>
      </c>
      <c r="D19" s="6" t="s">
        <v>13</v>
      </c>
      <c r="E19" s="6" t="s">
        <v>326</v>
      </c>
      <c r="F19" s="6" t="s">
        <v>15</v>
      </c>
      <c r="G19" s="6" t="s">
        <v>15</v>
      </c>
      <c r="H19" s="6">
        <v>0</v>
      </c>
      <c r="I19" s="21" t="s">
        <v>375</v>
      </c>
    </row>
    <row r="20" ht="27" customHeight="1" spans="1:9">
      <c r="A20" s="6" t="s">
        <v>80</v>
      </c>
      <c r="B20" s="21" t="s">
        <v>376</v>
      </c>
      <c r="C20" s="21" t="s">
        <v>377</v>
      </c>
      <c r="D20" s="6" t="s">
        <v>13</v>
      </c>
      <c r="E20" s="6" t="s">
        <v>326</v>
      </c>
      <c r="F20" s="6" t="s">
        <v>15</v>
      </c>
      <c r="G20" s="6" t="s">
        <v>15</v>
      </c>
      <c r="H20" s="6">
        <v>0</v>
      </c>
      <c r="I20" s="21" t="s">
        <v>378</v>
      </c>
    </row>
    <row r="21" ht="27" customHeight="1" spans="1:9">
      <c r="A21" s="6" t="s">
        <v>84</v>
      </c>
      <c r="B21" s="21" t="s">
        <v>379</v>
      </c>
      <c r="C21" s="21" t="s">
        <v>380</v>
      </c>
      <c r="D21" s="6" t="s">
        <v>13</v>
      </c>
      <c r="E21" s="6" t="s">
        <v>326</v>
      </c>
      <c r="F21" s="6" t="s">
        <v>15</v>
      </c>
      <c r="G21" s="6" t="s">
        <v>15</v>
      </c>
      <c r="H21" s="6">
        <v>0</v>
      </c>
      <c r="I21" s="21" t="s">
        <v>381</v>
      </c>
    </row>
    <row r="22" ht="27" customHeight="1" spans="1:9">
      <c r="A22" s="6" t="s">
        <v>88</v>
      </c>
      <c r="B22" s="21" t="s">
        <v>382</v>
      </c>
      <c r="C22" s="21" t="s">
        <v>383</v>
      </c>
      <c r="D22" s="6" t="s">
        <v>13</v>
      </c>
      <c r="E22" s="6" t="s">
        <v>326</v>
      </c>
      <c r="F22" s="6" t="s">
        <v>15</v>
      </c>
      <c r="G22" s="6" t="s">
        <v>15</v>
      </c>
      <c r="H22" s="6">
        <v>0</v>
      </c>
      <c r="I22" s="21" t="s">
        <v>384</v>
      </c>
    </row>
    <row r="23" ht="27" customHeight="1" spans="1:9">
      <c r="A23" s="6" t="s">
        <v>92</v>
      </c>
      <c r="B23" s="21" t="s">
        <v>385</v>
      </c>
      <c r="C23" s="21" t="s">
        <v>182</v>
      </c>
      <c r="D23" s="6" t="s">
        <v>13</v>
      </c>
      <c r="E23" s="6" t="s">
        <v>326</v>
      </c>
      <c r="F23" s="6" t="s">
        <v>15</v>
      </c>
      <c r="G23" s="6" t="s">
        <v>15</v>
      </c>
      <c r="H23" s="6">
        <v>0</v>
      </c>
      <c r="I23" s="21" t="s">
        <v>386</v>
      </c>
    </row>
    <row r="24" ht="27" customHeight="1" spans="1:9">
      <c r="A24" s="6" t="s">
        <v>96</v>
      </c>
      <c r="B24" s="21" t="s">
        <v>387</v>
      </c>
      <c r="C24" s="21" t="s">
        <v>388</v>
      </c>
      <c r="D24" s="6" t="s">
        <v>13</v>
      </c>
      <c r="E24" s="6" t="s">
        <v>326</v>
      </c>
      <c r="F24" s="6" t="s">
        <v>15</v>
      </c>
      <c r="G24" s="6" t="s">
        <v>15</v>
      </c>
      <c r="H24" s="6">
        <v>0</v>
      </c>
      <c r="I24" s="21" t="s">
        <v>389</v>
      </c>
    </row>
    <row r="25" ht="27" customHeight="1" spans="1:9">
      <c r="A25" s="6" t="s">
        <v>100</v>
      </c>
      <c r="B25" s="21" t="s">
        <v>390</v>
      </c>
      <c r="C25" s="21" t="s">
        <v>391</v>
      </c>
      <c r="D25" s="6" t="s">
        <v>13</v>
      </c>
      <c r="E25" s="6" t="s">
        <v>326</v>
      </c>
      <c r="F25" s="6" t="s">
        <v>15</v>
      </c>
      <c r="G25" s="6" t="s">
        <v>15</v>
      </c>
      <c r="H25" s="6">
        <v>0</v>
      </c>
      <c r="I25" s="21" t="s">
        <v>392</v>
      </c>
    </row>
    <row r="26" ht="27" customHeight="1" spans="1:9">
      <c r="A26" s="6" t="s">
        <v>104</v>
      </c>
      <c r="B26" s="21" t="s">
        <v>393</v>
      </c>
      <c r="C26" s="21" t="s">
        <v>394</v>
      </c>
      <c r="D26" s="6" t="s">
        <v>13</v>
      </c>
      <c r="E26" s="6" t="s">
        <v>326</v>
      </c>
      <c r="F26" s="6" t="s">
        <v>15</v>
      </c>
      <c r="G26" s="6" t="s">
        <v>15</v>
      </c>
      <c r="H26" s="6">
        <v>0</v>
      </c>
      <c r="I26" s="21" t="s">
        <v>395</v>
      </c>
    </row>
    <row r="27" ht="27" customHeight="1" spans="1:9">
      <c r="A27" s="6" t="s">
        <v>108</v>
      </c>
      <c r="B27" s="21" t="s">
        <v>396</v>
      </c>
      <c r="C27" s="21" t="s">
        <v>397</v>
      </c>
      <c r="D27" s="6" t="s">
        <v>13</v>
      </c>
      <c r="E27" s="6" t="s">
        <v>326</v>
      </c>
      <c r="F27" s="6" t="s">
        <v>15</v>
      </c>
      <c r="G27" s="6" t="s">
        <v>15</v>
      </c>
      <c r="H27" s="6">
        <v>0</v>
      </c>
      <c r="I27" s="21" t="s">
        <v>44</v>
      </c>
    </row>
    <row r="28" ht="27" customHeight="1" spans="1:9">
      <c r="A28" s="6" t="s">
        <v>112</v>
      </c>
      <c r="B28" s="21" t="s">
        <v>398</v>
      </c>
      <c r="C28" s="21" t="s">
        <v>399</v>
      </c>
      <c r="D28" s="6" t="s">
        <v>13</v>
      </c>
      <c r="E28" s="6" t="s">
        <v>326</v>
      </c>
      <c r="F28" s="6" t="s">
        <v>15</v>
      </c>
      <c r="G28" s="6" t="s">
        <v>15</v>
      </c>
      <c r="H28" s="6">
        <v>0</v>
      </c>
      <c r="I28" s="21" t="s">
        <v>175</v>
      </c>
    </row>
    <row r="29" ht="27" customHeight="1" spans="1:9">
      <c r="A29" s="6" t="s">
        <v>116</v>
      </c>
      <c r="B29" s="21" t="s">
        <v>400</v>
      </c>
      <c r="C29" s="21" t="s">
        <v>401</v>
      </c>
      <c r="D29" s="6" t="s">
        <v>13</v>
      </c>
      <c r="E29" s="6" t="s">
        <v>326</v>
      </c>
      <c r="F29" s="6" t="s">
        <v>15</v>
      </c>
      <c r="G29" s="6" t="s">
        <v>15</v>
      </c>
      <c r="H29" s="6">
        <v>0</v>
      </c>
      <c r="I29" s="21" t="s">
        <v>402</v>
      </c>
    </row>
    <row r="30" ht="27" customHeight="1" spans="1:9">
      <c r="A30" s="6" t="s">
        <v>120</v>
      </c>
      <c r="B30" s="21" t="s">
        <v>403</v>
      </c>
      <c r="C30" s="21" t="s">
        <v>404</v>
      </c>
      <c r="D30" s="6" t="s">
        <v>13</v>
      </c>
      <c r="E30" s="6" t="s">
        <v>326</v>
      </c>
      <c r="F30" s="6" t="s">
        <v>15</v>
      </c>
      <c r="G30" s="6" t="s">
        <v>15</v>
      </c>
      <c r="H30" s="6">
        <v>0</v>
      </c>
      <c r="I30" s="21" t="s">
        <v>405</v>
      </c>
    </row>
    <row r="31" ht="27" customHeight="1" spans="1:9">
      <c r="A31" s="6" t="s">
        <v>124</v>
      </c>
      <c r="B31" s="21" t="s">
        <v>406</v>
      </c>
      <c r="C31" s="21" t="s">
        <v>407</v>
      </c>
      <c r="D31" s="6" t="s">
        <v>13</v>
      </c>
      <c r="E31" s="6" t="s">
        <v>326</v>
      </c>
      <c r="F31" s="6" t="s">
        <v>15</v>
      </c>
      <c r="G31" s="6" t="s">
        <v>15</v>
      </c>
      <c r="H31" s="6">
        <v>0</v>
      </c>
      <c r="I31" s="21" t="s">
        <v>408</v>
      </c>
    </row>
    <row r="32" ht="27" customHeight="1" spans="1:9">
      <c r="A32" s="6" t="s">
        <v>128</v>
      </c>
      <c r="B32" s="21" t="s">
        <v>409</v>
      </c>
      <c r="C32" s="21" t="s">
        <v>410</v>
      </c>
      <c r="D32" s="6" t="s">
        <v>13</v>
      </c>
      <c r="E32" s="6" t="s">
        <v>326</v>
      </c>
      <c r="F32" s="6" t="s">
        <v>15</v>
      </c>
      <c r="G32" s="6" t="s">
        <v>15</v>
      </c>
      <c r="H32" s="6">
        <v>0</v>
      </c>
      <c r="I32" s="21" t="s">
        <v>411</v>
      </c>
    </row>
    <row r="33" ht="27" customHeight="1" spans="1:9">
      <c r="A33" s="6" t="s">
        <v>132</v>
      </c>
      <c r="B33" s="21" t="s">
        <v>412</v>
      </c>
      <c r="C33" s="21" t="s">
        <v>413</v>
      </c>
      <c r="D33" s="6" t="s">
        <v>13</v>
      </c>
      <c r="E33" s="6" t="s">
        <v>326</v>
      </c>
      <c r="F33" s="6" t="s">
        <v>15</v>
      </c>
      <c r="G33" s="6" t="s">
        <v>15</v>
      </c>
      <c r="H33" s="6">
        <v>0</v>
      </c>
      <c r="I33" s="21" t="s">
        <v>414</v>
      </c>
    </row>
    <row r="34" ht="27" customHeight="1" spans="1:9">
      <c r="A34" s="6" t="s">
        <v>136</v>
      </c>
      <c r="B34" s="21" t="s">
        <v>415</v>
      </c>
      <c r="C34" s="21" t="s">
        <v>416</v>
      </c>
      <c r="D34" s="6" t="s">
        <v>13</v>
      </c>
      <c r="E34" s="6" t="s">
        <v>326</v>
      </c>
      <c r="F34" s="6" t="s">
        <v>15</v>
      </c>
      <c r="G34" s="6" t="s">
        <v>15</v>
      </c>
      <c r="H34" s="6">
        <v>0</v>
      </c>
      <c r="I34" s="21" t="s">
        <v>417</v>
      </c>
    </row>
    <row r="35" ht="27" customHeight="1" spans="1:9">
      <c r="A35" s="6" t="s">
        <v>140</v>
      </c>
      <c r="B35" s="21" t="s">
        <v>418</v>
      </c>
      <c r="C35" s="21" t="s">
        <v>419</v>
      </c>
      <c r="D35" s="6" t="s">
        <v>13</v>
      </c>
      <c r="E35" s="6" t="s">
        <v>326</v>
      </c>
      <c r="F35" s="6" t="s">
        <v>15</v>
      </c>
      <c r="G35" s="6" t="s">
        <v>15</v>
      </c>
      <c r="H35" s="6">
        <v>0</v>
      </c>
      <c r="I35" s="21" t="s">
        <v>420</v>
      </c>
    </row>
    <row r="36" ht="27" customHeight="1" spans="1:9">
      <c r="A36" s="6" t="s">
        <v>144</v>
      </c>
      <c r="B36" s="21" t="s">
        <v>421</v>
      </c>
      <c r="C36" s="21" t="s">
        <v>422</v>
      </c>
      <c r="D36" s="6" t="s">
        <v>13</v>
      </c>
      <c r="E36" s="6" t="s">
        <v>326</v>
      </c>
      <c r="F36" s="6" t="s">
        <v>15</v>
      </c>
      <c r="G36" s="6" t="s">
        <v>15</v>
      </c>
      <c r="H36" s="6">
        <v>0</v>
      </c>
      <c r="I36" s="21" t="s">
        <v>423</v>
      </c>
    </row>
    <row r="37" ht="27" customHeight="1" spans="1:9">
      <c r="A37" s="6" t="s">
        <v>148</v>
      </c>
      <c r="B37" s="21" t="s">
        <v>424</v>
      </c>
      <c r="C37" s="21" t="s">
        <v>425</v>
      </c>
      <c r="D37" s="6" t="s">
        <v>13</v>
      </c>
      <c r="E37" s="6" t="s">
        <v>326</v>
      </c>
      <c r="F37" s="6" t="s">
        <v>15</v>
      </c>
      <c r="G37" s="6" t="s">
        <v>15</v>
      </c>
      <c r="H37" s="6">
        <v>0</v>
      </c>
      <c r="I37" s="21" t="s">
        <v>426</v>
      </c>
    </row>
    <row r="38" ht="27" customHeight="1" spans="1:9">
      <c r="A38" s="6" t="s">
        <v>152</v>
      </c>
      <c r="B38" s="21" t="s">
        <v>427</v>
      </c>
      <c r="C38" s="21" t="s">
        <v>428</v>
      </c>
      <c r="D38" s="6" t="s">
        <v>13</v>
      </c>
      <c r="E38" s="6" t="s">
        <v>326</v>
      </c>
      <c r="F38" s="6" t="s">
        <v>15</v>
      </c>
      <c r="G38" s="6" t="s">
        <v>15</v>
      </c>
      <c r="H38" s="6">
        <v>0</v>
      </c>
      <c r="I38" s="21" t="s">
        <v>429</v>
      </c>
    </row>
    <row r="39" ht="27" customHeight="1" spans="1:9">
      <c r="A39" s="6" t="s">
        <v>156</v>
      </c>
      <c r="B39" s="21" t="s">
        <v>430</v>
      </c>
      <c r="C39" s="21" t="s">
        <v>431</v>
      </c>
      <c r="D39" s="6" t="s">
        <v>13</v>
      </c>
      <c r="E39" s="6" t="s">
        <v>326</v>
      </c>
      <c r="F39" s="6" t="s">
        <v>15</v>
      </c>
      <c r="G39" s="6" t="s">
        <v>15</v>
      </c>
      <c r="H39" s="6">
        <v>0</v>
      </c>
      <c r="I39" s="21" t="s">
        <v>432</v>
      </c>
    </row>
    <row r="40" ht="27" customHeight="1" spans="1:9">
      <c r="A40" s="6" t="s">
        <v>160</v>
      </c>
      <c r="B40" s="21" t="s">
        <v>433</v>
      </c>
      <c r="C40" s="21" t="s">
        <v>434</v>
      </c>
      <c r="D40" s="6" t="s">
        <v>13</v>
      </c>
      <c r="E40" s="6" t="s">
        <v>326</v>
      </c>
      <c r="F40" s="6" t="s">
        <v>15</v>
      </c>
      <c r="G40" s="6" t="s">
        <v>15</v>
      </c>
      <c r="H40" s="6">
        <v>0</v>
      </c>
      <c r="I40" s="21" t="s">
        <v>435</v>
      </c>
    </row>
    <row r="41" ht="27" customHeight="1" spans="1:9">
      <c r="A41" s="6" t="s">
        <v>164</v>
      </c>
      <c r="B41" s="21" t="s">
        <v>436</v>
      </c>
      <c r="C41" s="21" t="s">
        <v>437</v>
      </c>
      <c r="D41" s="6" t="s">
        <v>13</v>
      </c>
      <c r="E41" s="6" t="s">
        <v>326</v>
      </c>
      <c r="F41" s="6" t="s">
        <v>15</v>
      </c>
      <c r="G41" s="6" t="s">
        <v>15</v>
      </c>
      <c r="H41" s="6">
        <v>0</v>
      </c>
      <c r="I41" s="21" t="s">
        <v>438</v>
      </c>
    </row>
    <row r="42" ht="27" customHeight="1" spans="1:9">
      <c r="A42" s="6" t="s">
        <v>168</v>
      </c>
      <c r="B42" s="21" t="s">
        <v>439</v>
      </c>
      <c r="C42" s="21" t="s">
        <v>388</v>
      </c>
      <c r="D42" s="6" t="s">
        <v>13</v>
      </c>
      <c r="E42" s="6" t="s">
        <v>326</v>
      </c>
      <c r="F42" s="6" t="s">
        <v>15</v>
      </c>
      <c r="G42" s="6" t="s">
        <v>15</v>
      </c>
      <c r="H42" s="6">
        <v>0</v>
      </c>
      <c r="I42" s="21" t="s">
        <v>440</v>
      </c>
    </row>
    <row r="43" ht="27" customHeight="1" spans="1:9">
      <c r="A43" s="6" t="s">
        <v>172</v>
      </c>
      <c r="B43" s="21" t="s">
        <v>441</v>
      </c>
      <c r="C43" s="21" t="s">
        <v>442</v>
      </c>
      <c r="D43" s="6" t="s">
        <v>13</v>
      </c>
      <c r="E43" s="6" t="s">
        <v>326</v>
      </c>
      <c r="F43" s="6" t="s">
        <v>15</v>
      </c>
      <c r="G43" s="6" t="s">
        <v>15</v>
      </c>
      <c r="H43" s="6">
        <v>0</v>
      </c>
      <c r="I43" s="21" t="s">
        <v>443</v>
      </c>
    </row>
    <row r="44" ht="27" customHeight="1" spans="1:9">
      <c r="A44" s="6" t="s">
        <v>176</v>
      </c>
      <c r="B44" s="21" t="s">
        <v>444</v>
      </c>
      <c r="C44" s="21" t="s">
        <v>445</v>
      </c>
      <c r="D44" s="6" t="s">
        <v>13</v>
      </c>
      <c r="E44" s="6" t="s">
        <v>326</v>
      </c>
      <c r="F44" s="6" t="s">
        <v>15</v>
      </c>
      <c r="G44" s="6" t="s">
        <v>15</v>
      </c>
      <c r="H44" s="6">
        <v>0</v>
      </c>
      <c r="I44" s="21" t="s">
        <v>446</v>
      </c>
    </row>
    <row r="45" ht="27" customHeight="1" spans="1:9">
      <c r="A45" s="6" t="s">
        <v>180</v>
      </c>
      <c r="B45" s="21" t="s">
        <v>447</v>
      </c>
      <c r="C45" s="21" t="s">
        <v>448</v>
      </c>
      <c r="D45" s="6" t="s">
        <v>13</v>
      </c>
      <c r="E45" s="6" t="s">
        <v>326</v>
      </c>
      <c r="F45" s="6" t="s">
        <v>15</v>
      </c>
      <c r="G45" s="6" t="s">
        <v>15</v>
      </c>
      <c r="H45" s="6">
        <v>0</v>
      </c>
      <c r="I45" s="21" t="s">
        <v>449</v>
      </c>
    </row>
    <row r="46" ht="27" customHeight="1" spans="1:9">
      <c r="A46" s="6" t="s">
        <v>184</v>
      </c>
      <c r="B46" s="21" t="s">
        <v>450</v>
      </c>
      <c r="C46" s="21" t="s">
        <v>451</v>
      </c>
      <c r="D46" s="6" t="s">
        <v>13</v>
      </c>
      <c r="E46" s="6" t="s">
        <v>326</v>
      </c>
      <c r="F46" s="6" t="s">
        <v>15</v>
      </c>
      <c r="G46" s="6" t="s">
        <v>15</v>
      </c>
      <c r="H46" s="6">
        <v>0</v>
      </c>
      <c r="I46" s="21" t="s">
        <v>452</v>
      </c>
    </row>
    <row r="47" ht="27" customHeight="1" spans="1:9">
      <c r="A47" s="6" t="s">
        <v>188</v>
      </c>
      <c r="B47" s="21" t="s">
        <v>453</v>
      </c>
      <c r="C47" s="21" t="s">
        <v>454</v>
      </c>
      <c r="D47" s="6" t="s">
        <v>13</v>
      </c>
      <c r="E47" s="6" t="s">
        <v>326</v>
      </c>
      <c r="F47" s="6" t="s">
        <v>15</v>
      </c>
      <c r="G47" s="6" t="s">
        <v>15</v>
      </c>
      <c r="H47" s="6">
        <v>0</v>
      </c>
      <c r="I47" s="21" t="s">
        <v>455</v>
      </c>
    </row>
    <row r="48" ht="27" customHeight="1" spans="1:9">
      <c r="A48" s="6" t="s">
        <v>192</v>
      </c>
      <c r="B48" s="21" t="s">
        <v>456</v>
      </c>
      <c r="C48" s="21" t="s">
        <v>457</v>
      </c>
      <c r="D48" s="6" t="s">
        <v>13</v>
      </c>
      <c r="E48" s="6" t="s">
        <v>326</v>
      </c>
      <c r="F48" s="6" t="s">
        <v>15</v>
      </c>
      <c r="G48" s="6" t="s">
        <v>15</v>
      </c>
      <c r="H48" s="6">
        <v>0</v>
      </c>
      <c r="I48" s="21" t="s">
        <v>458</v>
      </c>
    </row>
    <row r="49" ht="27" customHeight="1" spans="1:9">
      <c r="A49" s="6" t="s">
        <v>196</v>
      </c>
      <c r="B49" s="21" t="s">
        <v>459</v>
      </c>
      <c r="C49" s="21" t="s">
        <v>460</v>
      </c>
      <c r="D49" s="6" t="s">
        <v>13</v>
      </c>
      <c r="E49" s="6" t="s">
        <v>326</v>
      </c>
      <c r="F49" s="6" t="s">
        <v>15</v>
      </c>
      <c r="G49" s="6" t="s">
        <v>15</v>
      </c>
      <c r="H49" s="6">
        <v>0</v>
      </c>
      <c r="I49" s="21" t="s">
        <v>386</v>
      </c>
    </row>
    <row r="50" ht="27" customHeight="1" spans="1:9">
      <c r="A50" s="6" t="s">
        <v>200</v>
      </c>
      <c r="B50" s="21" t="s">
        <v>461</v>
      </c>
      <c r="C50" s="21" t="s">
        <v>462</v>
      </c>
      <c r="D50" s="6" t="s">
        <v>13</v>
      </c>
      <c r="E50" s="6" t="s">
        <v>326</v>
      </c>
      <c r="F50" s="6" t="s">
        <v>15</v>
      </c>
      <c r="G50" s="6" t="s">
        <v>15</v>
      </c>
      <c r="H50" s="6">
        <v>0</v>
      </c>
      <c r="I50" s="21" t="s">
        <v>463</v>
      </c>
    </row>
    <row r="51" ht="27" customHeight="1" spans="1:9">
      <c r="A51" s="6" t="s">
        <v>204</v>
      </c>
      <c r="B51" s="21" t="s">
        <v>464</v>
      </c>
      <c r="C51" s="21" t="s">
        <v>465</v>
      </c>
      <c r="D51" s="6" t="s">
        <v>13</v>
      </c>
      <c r="E51" s="6" t="s">
        <v>326</v>
      </c>
      <c r="F51" s="6" t="s">
        <v>15</v>
      </c>
      <c r="G51" s="6" t="s">
        <v>15</v>
      </c>
      <c r="H51" s="6">
        <v>0</v>
      </c>
      <c r="I51" s="21" t="s">
        <v>466</v>
      </c>
    </row>
    <row r="52" ht="27" customHeight="1" spans="1:9">
      <c r="A52" s="6" t="s">
        <v>208</v>
      </c>
      <c r="B52" s="21" t="s">
        <v>467</v>
      </c>
      <c r="C52" s="21" t="s">
        <v>468</v>
      </c>
      <c r="D52" s="6" t="s">
        <v>13</v>
      </c>
      <c r="E52" s="6" t="s">
        <v>326</v>
      </c>
      <c r="F52" s="6" t="s">
        <v>15</v>
      </c>
      <c r="G52" s="6" t="s">
        <v>15</v>
      </c>
      <c r="H52" s="6">
        <v>0</v>
      </c>
      <c r="I52" s="21" t="s">
        <v>469</v>
      </c>
    </row>
    <row r="53" ht="27" customHeight="1" spans="1:9">
      <c r="A53" s="14" t="s">
        <v>212</v>
      </c>
      <c r="B53" s="15"/>
      <c r="C53" s="15"/>
      <c r="D53" s="15"/>
      <c r="E53" s="15"/>
      <c r="F53" s="16"/>
      <c r="G53" s="17">
        <f t="array" ref="G53">SUM(G3:G52*1)</f>
        <v>101850</v>
      </c>
      <c r="H53" s="17">
        <v>0</v>
      </c>
      <c r="I53" s="17"/>
    </row>
  </sheetData>
  <mergeCells count="2">
    <mergeCell ref="A1:I1"/>
    <mergeCell ref="A53:F53"/>
  </mergeCells>
  <printOptions horizontalCentered="1"/>
  <pageMargins left="0.236111111111111" right="0.196527777777778" top="0.393055555555556" bottom="0.393055555555556" header="0.314583333333333" footer="0.314583333333333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workbookViewId="0">
      <selection activeCell="C63" sqref="C63"/>
    </sheetView>
  </sheetViews>
  <sheetFormatPr defaultColWidth="9" defaultRowHeight="28" customHeight="1"/>
  <cols>
    <col min="1" max="1" width="4.625" customWidth="1"/>
    <col min="2" max="2" width="10.125" customWidth="1"/>
    <col min="3" max="3" width="20.875" style="2" customWidth="1"/>
    <col min="4" max="4" width="19.625" style="1" customWidth="1"/>
    <col min="5" max="5" width="21.35" customWidth="1"/>
    <col min="6" max="6" width="6.875" customWidth="1"/>
    <col min="7" max="7" width="6.75" customWidth="1"/>
    <col min="8" max="8" width="5.475" customWidth="1"/>
    <col min="9" max="9" width="19.9416666666667" customWidth="1"/>
  </cols>
  <sheetData>
    <row r="1" ht="40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6" customHeight="1" spans="1:9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8" t="s">
        <v>9</v>
      </c>
    </row>
    <row r="3" customHeight="1" spans="1:9">
      <c r="A3" s="6" t="s">
        <v>10</v>
      </c>
      <c r="B3" s="7" t="s">
        <v>470</v>
      </c>
      <c r="C3" s="36" t="s">
        <v>471</v>
      </c>
      <c r="D3" s="6" t="s">
        <v>472</v>
      </c>
      <c r="E3" s="6" t="s">
        <v>473</v>
      </c>
      <c r="F3" s="6" t="s">
        <v>474</v>
      </c>
      <c r="G3" s="6" t="s">
        <v>474</v>
      </c>
      <c r="H3" s="6" t="s">
        <v>475</v>
      </c>
      <c r="I3" s="7" t="s">
        <v>476</v>
      </c>
    </row>
    <row r="4" customHeight="1" spans="1:9">
      <c r="A4" s="6" t="s">
        <v>17</v>
      </c>
      <c r="B4" s="7" t="s">
        <v>477</v>
      </c>
      <c r="C4" s="36" t="s">
        <v>478</v>
      </c>
      <c r="D4" s="6" t="s">
        <v>472</v>
      </c>
      <c r="E4" s="6" t="s">
        <v>473</v>
      </c>
      <c r="F4" s="6" t="s">
        <v>474</v>
      </c>
      <c r="G4" s="6" t="s">
        <v>474</v>
      </c>
      <c r="H4" s="6" t="s">
        <v>475</v>
      </c>
      <c r="I4" s="7" t="s">
        <v>479</v>
      </c>
    </row>
    <row r="5" customHeight="1" spans="1:9">
      <c r="A5" s="6" t="s">
        <v>21</v>
      </c>
      <c r="B5" s="7" t="s">
        <v>480</v>
      </c>
      <c r="C5" s="36" t="s">
        <v>481</v>
      </c>
      <c r="D5" s="6" t="s">
        <v>472</v>
      </c>
      <c r="E5" s="6" t="s">
        <v>473</v>
      </c>
      <c r="F5" s="6" t="s">
        <v>474</v>
      </c>
      <c r="G5" s="6" t="s">
        <v>474</v>
      </c>
      <c r="H5" s="6" t="s">
        <v>475</v>
      </c>
      <c r="I5" s="7" t="s">
        <v>482</v>
      </c>
    </row>
    <row r="6" customHeight="1" spans="1:9">
      <c r="A6" s="6" t="s">
        <v>25</v>
      </c>
      <c r="B6" s="7" t="s">
        <v>483</v>
      </c>
      <c r="C6" s="36" t="s">
        <v>484</v>
      </c>
      <c r="D6" s="6" t="s">
        <v>472</v>
      </c>
      <c r="E6" s="6" t="s">
        <v>473</v>
      </c>
      <c r="F6" s="6" t="s">
        <v>474</v>
      </c>
      <c r="G6" s="6" t="s">
        <v>474</v>
      </c>
      <c r="H6" s="6" t="s">
        <v>475</v>
      </c>
      <c r="I6" s="7" t="s">
        <v>485</v>
      </c>
    </row>
    <row r="7" customHeight="1" spans="1:9">
      <c r="A7" s="6" t="s">
        <v>29</v>
      </c>
      <c r="B7" s="7" t="s">
        <v>486</v>
      </c>
      <c r="C7" s="36" t="s">
        <v>487</v>
      </c>
      <c r="D7" s="6" t="s">
        <v>472</v>
      </c>
      <c r="E7" s="6" t="s">
        <v>473</v>
      </c>
      <c r="F7" s="6" t="s">
        <v>474</v>
      </c>
      <c r="G7" s="6" t="s">
        <v>474</v>
      </c>
      <c r="H7" s="6" t="s">
        <v>475</v>
      </c>
      <c r="I7" s="7" t="s">
        <v>488</v>
      </c>
    </row>
    <row r="8" customHeight="1" spans="1:9">
      <c r="A8" s="6" t="s">
        <v>33</v>
      </c>
      <c r="B8" s="7" t="s">
        <v>489</v>
      </c>
      <c r="C8" s="36" t="s">
        <v>490</v>
      </c>
      <c r="D8" s="6" t="s">
        <v>472</v>
      </c>
      <c r="E8" s="6" t="s">
        <v>473</v>
      </c>
      <c r="F8" s="6" t="s">
        <v>474</v>
      </c>
      <c r="G8" s="6" t="s">
        <v>474</v>
      </c>
      <c r="H8" s="6" t="s">
        <v>475</v>
      </c>
      <c r="I8" s="7" t="s">
        <v>491</v>
      </c>
    </row>
    <row r="9" customHeight="1" spans="1:9">
      <c r="A9" s="6" t="s">
        <v>37</v>
      </c>
      <c r="B9" s="7" t="s">
        <v>492</v>
      </c>
      <c r="C9" s="36" t="s">
        <v>493</v>
      </c>
      <c r="D9" s="6" t="s">
        <v>472</v>
      </c>
      <c r="E9" s="6" t="s">
        <v>473</v>
      </c>
      <c r="F9" s="6" t="s">
        <v>474</v>
      </c>
      <c r="G9" s="6" t="s">
        <v>474</v>
      </c>
      <c r="H9" s="6" t="s">
        <v>475</v>
      </c>
      <c r="I9" s="7" t="s">
        <v>103</v>
      </c>
    </row>
    <row r="10" customHeight="1" spans="1:9">
      <c r="A10" s="6" t="s">
        <v>41</v>
      </c>
      <c r="B10" s="7" t="s">
        <v>494</v>
      </c>
      <c r="C10" s="9" t="s">
        <v>495</v>
      </c>
      <c r="D10" s="6" t="s">
        <v>472</v>
      </c>
      <c r="E10" s="6" t="s">
        <v>473</v>
      </c>
      <c r="F10" s="6" t="s">
        <v>474</v>
      </c>
      <c r="G10" s="6" t="s">
        <v>474</v>
      </c>
      <c r="H10" s="6" t="s">
        <v>475</v>
      </c>
      <c r="I10" s="7" t="s">
        <v>496</v>
      </c>
    </row>
    <row r="11" customHeight="1" spans="1:9">
      <c r="A11" s="6" t="s">
        <v>45</v>
      </c>
      <c r="B11" s="7" t="s">
        <v>497</v>
      </c>
      <c r="C11" s="9" t="s">
        <v>498</v>
      </c>
      <c r="D11" s="6" t="s">
        <v>472</v>
      </c>
      <c r="E11" s="6" t="s">
        <v>473</v>
      </c>
      <c r="F11" s="6" t="s">
        <v>474</v>
      </c>
      <c r="G11" s="6" t="s">
        <v>474</v>
      </c>
      <c r="H11" s="6" t="s">
        <v>475</v>
      </c>
      <c r="I11" s="7" t="s">
        <v>499</v>
      </c>
    </row>
    <row r="12" customHeight="1" spans="1:9">
      <c r="A12" s="6" t="s">
        <v>49</v>
      </c>
      <c r="B12" s="7" t="s">
        <v>500</v>
      </c>
      <c r="C12" s="9" t="s">
        <v>501</v>
      </c>
      <c r="D12" s="6" t="s">
        <v>472</v>
      </c>
      <c r="E12" s="6" t="s">
        <v>473</v>
      </c>
      <c r="F12" s="6" t="s">
        <v>474</v>
      </c>
      <c r="G12" s="6" t="s">
        <v>474</v>
      </c>
      <c r="H12" s="6" t="s">
        <v>475</v>
      </c>
      <c r="I12" s="7" t="s">
        <v>251</v>
      </c>
    </row>
    <row r="13" customHeight="1" spans="1:9">
      <c r="A13" s="6" t="s">
        <v>53</v>
      </c>
      <c r="B13" s="7" t="s">
        <v>502</v>
      </c>
      <c r="C13" s="9" t="s">
        <v>503</v>
      </c>
      <c r="D13" s="6" t="s">
        <v>472</v>
      </c>
      <c r="E13" s="6" t="s">
        <v>473</v>
      </c>
      <c r="F13" s="6" t="s">
        <v>474</v>
      </c>
      <c r="G13" s="6" t="s">
        <v>474</v>
      </c>
      <c r="H13" s="6" t="s">
        <v>475</v>
      </c>
      <c r="I13" s="7" t="s">
        <v>504</v>
      </c>
    </row>
    <row r="14" customHeight="1" spans="1:9">
      <c r="A14" s="6" t="s">
        <v>57</v>
      </c>
      <c r="B14" s="7" t="s">
        <v>505</v>
      </c>
      <c r="C14" s="9" t="s">
        <v>471</v>
      </c>
      <c r="D14" s="6" t="s">
        <v>472</v>
      </c>
      <c r="E14" s="6" t="s">
        <v>473</v>
      </c>
      <c r="F14" s="6" t="s">
        <v>474</v>
      </c>
      <c r="G14" s="6" t="s">
        <v>474</v>
      </c>
      <c r="H14" s="6" t="s">
        <v>475</v>
      </c>
      <c r="I14" s="7" t="s">
        <v>443</v>
      </c>
    </row>
    <row r="15" customHeight="1" spans="1:9">
      <c r="A15" s="6" t="s">
        <v>61</v>
      </c>
      <c r="B15" s="7" t="s">
        <v>506</v>
      </c>
      <c r="C15" s="9" t="s">
        <v>507</v>
      </c>
      <c r="D15" s="6" t="s">
        <v>472</v>
      </c>
      <c r="E15" s="6" t="s">
        <v>473</v>
      </c>
      <c r="F15" s="6" t="s">
        <v>474</v>
      </c>
      <c r="G15" s="6" t="s">
        <v>474</v>
      </c>
      <c r="H15" s="6" t="s">
        <v>475</v>
      </c>
      <c r="I15" s="7" t="s">
        <v>508</v>
      </c>
    </row>
    <row r="16" customHeight="1" spans="1:9">
      <c r="A16" s="6" t="s">
        <v>64</v>
      </c>
      <c r="B16" s="7" t="s">
        <v>509</v>
      </c>
      <c r="C16" s="36" t="s">
        <v>510</v>
      </c>
      <c r="D16" s="6" t="s">
        <v>472</v>
      </c>
      <c r="E16" s="6" t="s">
        <v>473</v>
      </c>
      <c r="F16" s="6" t="s">
        <v>474</v>
      </c>
      <c r="G16" s="6" t="s">
        <v>474</v>
      </c>
      <c r="H16" s="6" t="s">
        <v>475</v>
      </c>
      <c r="I16" s="7" t="s">
        <v>511</v>
      </c>
    </row>
    <row r="17" customHeight="1" spans="1:9">
      <c r="A17" s="6" t="s">
        <v>68</v>
      </c>
      <c r="B17" s="7" t="s">
        <v>512</v>
      </c>
      <c r="C17" s="37" t="s">
        <v>513</v>
      </c>
      <c r="D17" s="6" t="s">
        <v>472</v>
      </c>
      <c r="E17" s="6" t="s">
        <v>473</v>
      </c>
      <c r="F17" s="6" t="s">
        <v>474</v>
      </c>
      <c r="G17" s="6" t="s">
        <v>474</v>
      </c>
      <c r="H17" s="6" t="s">
        <v>475</v>
      </c>
      <c r="I17" s="7" t="s">
        <v>514</v>
      </c>
    </row>
    <row r="18" customHeight="1" spans="1:9">
      <c r="A18" s="6" t="s">
        <v>72</v>
      </c>
      <c r="B18" s="7" t="s">
        <v>515</v>
      </c>
      <c r="C18" s="36" t="s">
        <v>516</v>
      </c>
      <c r="D18" s="6" t="s">
        <v>472</v>
      </c>
      <c r="E18" s="6" t="s">
        <v>473</v>
      </c>
      <c r="F18" s="6" t="s">
        <v>474</v>
      </c>
      <c r="G18" s="6" t="s">
        <v>474</v>
      </c>
      <c r="H18" s="6" t="s">
        <v>475</v>
      </c>
      <c r="I18" s="7" t="s">
        <v>517</v>
      </c>
    </row>
    <row r="19" customHeight="1" spans="1:9">
      <c r="A19" s="6" t="s">
        <v>76</v>
      </c>
      <c r="B19" s="7" t="s">
        <v>518</v>
      </c>
      <c r="C19" s="36" t="s">
        <v>519</v>
      </c>
      <c r="D19" s="6" t="s">
        <v>472</v>
      </c>
      <c r="E19" s="6" t="s">
        <v>473</v>
      </c>
      <c r="F19" s="6" t="s">
        <v>474</v>
      </c>
      <c r="G19" s="6" t="s">
        <v>474</v>
      </c>
      <c r="H19" s="6" t="s">
        <v>475</v>
      </c>
      <c r="I19" s="7" t="s">
        <v>520</v>
      </c>
    </row>
    <row r="20" customHeight="1" spans="1:9">
      <c r="A20" s="6" t="s">
        <v>80</v>
      </c>
      <c r="B20" s="7" t="s">
        <v>521</v>
      </c>
      <c r="C20" s="37" t="s">
        <v>495</v>
      </c>
      <c r="D20" s="6" t="s">
        <v>472</v>
      </c>
      <c r="E20" s="6" t="s">
        <v>473</v>
      </c>
      <c r="F20" s="6" t="s">
        <v>474</v>
      </c>
      <c r="G20" s="6" t="s">
        <v>474</v>
      </c>
      <c r="H20" s="6" t="s">
        <v>475</v>
      </c>
      <c r="I20" s="7" t="s">
        <v>522</v>
      </c>
    </row>
    <row r="21" customHeight="1" spans="1:9">
      <c r="A21" s="6" t="s">
        <v>84</v>
      </c>
      <c r="B21" s="7" t="s">
        <v>523</v>
      </c>
      <c r="C21" s="36" t="s">
        <v>524</v>
      </c>
      <c r="D21" s="6" t="s">
        <v>472</v>
      </c>
      <c r="E21" s="6" t="s">
        <v>473</v>
      </c>
      <c r="F21" s="6" t="s">
        <v>474</v>
      </c>
      <c r="G21" s="6" t="s">
        <v>474</v>
      </c>
      <c r="H21" s="6" t="s">
        <v>475</v>
      </c>
      <c r="I21" s="7" t="s">
        <v>525</v>
      </c>
    </row>
    <row r="22" customHeight="1" spans="1:9">
      <c r="A22" s="6" t="s">
        <v>88</v>
      </c>
      <c r="B22" s="7" t="s">
        <v>526</v>
      </c>
      <c r="C22" s="36" t="s">
        <v>527</v>
      </c>
      <c r="D22" s="6" t="s">
        <v>472</v>
      </c>
      <c r="E22" s="6" t="s">
        <v>473</v>
      </c>
      <c r="F22" s="6" t="s">
        <v>474</v>
      </c>
      <c r="G22" s="6" t="s">
        <v>474</v>
      </c>
      <c r="H22" s="6" t="s">
        <v>475</v>
      </c>
      <c r="I22" s="7" t="s">
        <v>528</v>
      </c>
    </row>
    <row r="23" customHeight="1" spans="1:9">
      <c r="A23" s="6" t="s">
        <v>92</v>
      </c>
      <c r="B23" s="7" t="s">
        <v>529</v>
      </c>
      <c r="C23" s="36" t="s">
        <v>530</v>
      </c>
      <c r="D23" s="6" t="s">
        <v>472</v>
      </c>
      <c r="E23" s="6" t="s">
        <v>473</v>
      </c>
      <c r="F23" s="6" t="s">
        <v>474</v>
      </c>
      <c r="G23" s="6" t="s">
        <v>474</v>
      </c>
      <c r="H23" s="6" t="s">
        <v>475</v>
      </c>
      <c r="I23" s="7" t="s">
        <v>531</v>
      </c>
    </row>
    <row r="24" customHeight="1" spans="1:9">
      <c r="A24" s="6" t="s">
        <v>96</v>
      </c>
      <c r="B24" s="7" t="s">
        <v>532</v>
      </c>
      <c r="C24" s="36" t="s">
        <v>533</v>
      </c>
      <c r="D24" s="6" t="s">
        <v>472</v>
      </c>
      <c r="E24" s="6" t="s">
        <v>473</v>
      </c>
      <c r="F24" s="6" t="s">
        <v>474</v>
      </c>
      <c r="G24" s="6" t="s">
        <v>474</v>
      </c>
      <c r="H24" s="6" t="s">
        <v>475</v>
      </c>
      <c r="I24" s="7" t="s">
        <v>534</v>
      </c>
    </row>
    <row r="25" customHeight="1" spans="1:9">
      <c r="A25" s="6" t="s">
        <v>100</v>
      </c>
      <c r="B25" s="7" t="s">
        <v>535</v>
      </c>
      <c r="C25" s="36" t="s">
        <v>110</v>
      </c>
      <c r="D25" s="6" t="s">
        <v>472</v>
      </c>
      <c r="E25" s="6" t="s">
        <v>473</v>
      </c>
      <c r="F25" s="6" t="s">
        <v>474</v>
      </c>
      <c r="G25" s="6" t="s">
        <v>474</v>
      </c>
      <c r="H25" s="6" t="s">
        <v>475</v>
      </c>
      <c r="I25" s="7" t="s">
        <v>151</v>
      </c>
    </row>
    <row r="26" customHeight="1" spans="1:9">
      <c r="A26" s="6" t="s">
        <v>104</v>
      </c>
      <c r="B26" s="7" t="s">
        <v>536</v>
      </c>
      <c r="C26" s="36" t="s">
        <v>537</v>
      </c>
      <c r="D26" s="6" t="s">
        <v>472</v>
      </c>
      <c r="E26" s="6" t="s">
        <v>473</v>
      </c>
      <c r="F26" s="6" t="s">
        <v>474</v>
      </c>
      <c r="G26" s="6" t="s">
        <v>474</v>
      </c>
      <c r="H26" s="6" t="s">
        <v>475</v>
      </c>
      <c r="I26" s="7" t="s">
        <v>538</v>
      </c>
    </row>
    <row r="27" customHeight="1" spans="1:9">
      <c r="A27" s="6" t="s">
        <v>108</v>
      </c>
      <c r="B27" s="7" t="s">
        <v>539</v>
      </c>
      <c r="C27" s="36" t="s">
        <v>540</v>
      </c>
      <c r="D27" s="6" t="s">
        <v>472</v>
      </c>
      <c r="E27" s="6" t="s">
        <v>473</v>
      </c>
      <c r="F27" s="6" t="s">
        <v>474</v>
      </c>
      <c r="G27" s="6" t="s">
        <v>474</v>
      </c>
      <c r="H27" s="6" t="s">
        <v>475</v>
      </c>
      <c r="I27" s="7" t="s">
        <v>541</v>
      </c>
    </row>
    <row r="28" customHeight="1" spans="1:9">
      <c r="A28" s="6" t="s">
        <v>112</v>
      </c>
      <c r="B28" s="7" t="s">
        <v>542</v>
      </c>
      <c r="C28" s="36" t="s">
        <v>516</v>
      </c>
      <c r="D28" s="6" t="s">
        <v>472</v>
      </c>
      <c r="E28" s="6" t="s">
        <v>473</v>
      </c>
      <c r="F28" s="6" t="s">
        <v>474</v>
      </c>
      <c r="G28" s="6" t="s">
        <v>474</v>
      </c>
      <c r="H28" s="6" t="s">
        <v>475</v>
      </c>
      <c r="I28" s="7" t="s">
        <v>543</v>
      </c>
    </row>
    <row r="29" customHeight="1" spans="1:9">
      <c r="A29" s="6" t="s">
        <v>116</v>
      </c>
      <c r="B29" s="7" t="s">
        <v>544</v>
      </c>
      <c r="C29" s="38" t="s">
        <v>545</v>
      </c>
      <c r="D29" s="6" t="s">
        <v>472</v>
      </c>
      <c r="E29" s="6" t="s">
        <v>473</v>
      </c>
      <c r="F29" s="6" t="s">
        <v>474</v>
      </c>
      <c r="G29" s="6" t="s">
        <v>474</v>
      </c>
      <c r="H29" s="6" t="s">
        <v>475</v>
      </c>
      <c r="I29" s="7" t="s">
        <v>546</v>
      </c>
    </row>
    <row r="30" customHeight="1" spans="1:9">
      <c r="A30" s="6" t="s">
        <v>120</v>
      </c>
      <c r="B30" s="7" t="s">
        <v>547</v>
      </c>
      <c r="C30" s="38" t="s">
        <v>548</v>
      </c>
      <c r="D30" s="6" t="s">
        <v>472</v>
      </c>
      <c r="E30" s="6" t="s">
        <v>473</v>
      </c>
      <c r="F30" s="6" t="s">
        <v>474</v>
      </c>
      <c r="G30" s="6" t="s">
        <v>474</v>
      </c>
      <c r="H30" s="6" t="s">
        <v>475</v>
      </c>
      <c r="I30" s="7" t="s">
        <v>549</v>
      </c>
    </row>
    <row r="31" customHeight="1" spans="1:9">
      <c r="A31" s="6" t="s">
        <v>124</v>
      </c>
      <c r="B31" s="7" t="s">
        <v>550</v>
      </c>
      <c r="C31" s="38" t="s">
        <v>551</v>
      </c>
      <c r="D31" s="6" t="s">
        <v>472</v>
      </c>
      <c r="E31" s="6" t="s">
        <v>473</v>
      </c>
      <c r="F31" s="6" t="s">
        <v>474</v>
      </c>
      <c r="G31" s="6" t="s">
        <v>474</v>
      </c>
      <c r="H31" s="6" t="s">
        <v>475</v>
      </c>
      <c r="I31" s="7" t="s">
        <v>552</v>
      </c>
    </row>
    <row r="32" customHeight="1" spans="1:9">
      <c r="A32" s="6" t="s">
        <v>128</v>
      </c>
      <c r="B32" s="7" t="s">
        <v>553</v>
      </c>
      <c r="C32" s="38" t="s">
        <v>554</v>
      </c>
      <c r="D32" s="6" t="s">
        <v>472</v>
      </c>
      <c r="E32" s="6" t="s">
        <v>473</v>
      </c>
      <c r="F32" s="6" t="s">
        <v>474</v>
      </c>
      <c r="G32" s="6" t="s">
        <v>474</v>
      </c>
      <c r="H32" s="6" t="s">
        <v>475</v>
      </c>
      <c r="I32" s="7" t="s">
        <v>555</v>
      </c>
    </row>
    <row r="33" customHeight="1" spans="1:9">
      <c r="A33" s="6" t="s">
        <v>132</v>
      </c>
      <c r="B33" s="7" t="s">
        <v>556</v>
      </c>
      <c r="C33" s="38" t="s">
        <v>557</v>
      </c>
      <c r="D33" s="6" t="s">
        <v>472</v>
      </c>
      <c r="E33" s="6" t="s">
        <v>473</v>
      </c>
      <c r="F33" s="6" t="s">
        <v>474</v>
      </c>
      <c r="G33" s="6" t="s">
        <v>474</v>
      </c>
      <c r="H33" s="6" t="s">
        <v>475</v>
      </c>
      <c r="I33" s="7" t="s">
        <v>558</v>
      </c>
    </row>
    <row r="34" customHeight="1" spans="1:9">
      <c r="A34" s="6" t="s">
        <v>136</v>
      </c>
      <c r="B34" s="7" t="s">
        <v>559</v>
      </c>
      <c r="C34" s="38" t="s">
        <v>560</v>
      </c>
      <c r="D34" s="6" t="s">
        <v>472</v>
      </c>
      <c r="E34" s="6" t="s">
        <v>473</v>
      </c>
      <c r="F34" s="6" t="s">
        <v>474</v>
      </c>
      <c r="G34" s="6" t="s">
        <v>474</v>
      </c>
      <c r="H34" s="6" t="s">
        <v>475</v>
      </c>
      <c r="I34" s="7" t="s">
        <v>111</v>
      </c>
    </row>
    <row r="35" customHeight="1" spans="1:9">
      <c r="A35" s="6" t="s">
        <v>140</v>
      </c>
      <c r="B35" s="7" t="s">
        <v>561</v>
      </c>
      <c r="C35" s="38" t="s">
        <v>562</v>
      </c>
      <c r="D35" s="6" t="s">
        <v>472</v>
      </c>
      <c r="E35" s="6" t="s">
        <v>473</v>
      </c>
      <c r="F35" s="6" t="s">
        <v>474</v>
      </c>
      <c r="G35" s="6" t="s">
        <v>474</v>
      </c>
      <c r="H35" s="6" t="s">
        <v>475</v>
      </c>
      <c r="I35" s="7" t="s">
        <v>563</v>
      </c>
    </row>
    <row r="36" customHeight="1" spans="1:9">
      <c r="A36" s="6" t="s">
        <v>144</v>
      </c>
      <c r="B36" s="7" t="s">
        <v>564</v>
      </c>
      <c r="C36" s="9" t="s">
        <v>565</v>
      </c>
      <c r="D36" s="6" t="s">
        <v>472</v>
      </c>
      <c r="E36" s="6" t="s">
        <v>473</v>
      </c>
      <c r="F36" s="6" t="s">
        <v>474</v>
      </c>
      <c r="G36" s="6" t="s">
        <v>474</v>
      </c>
      <c r="H36" s="6" t="s">
        <v>475</v>
      </c>
      <c r="I36" s="7" t="s">
        <v>566</v>
      </c>
    </row>
    <row r="37" customHeight="1" spans="1:9">
      <c r="A37" s="6" t="s">
        <v>148</v>
      </c>
      <c r="B37" s="7" t="s">
        <v>567</v>
      </c>
      <c r="C37" s="38" t="s">
        <v>568</v>
      </c>
      <c r="D37" s="6" t="s">
        <v>472</v>
      </c>
      <c r="E37" s="6" t="s">
        <v>473</v>
      </c>
      <c r="F37" s="6" t="s">
        <v>474</v>
      </c>
      <c r="G37" s="6" t="s">
        <v>474</v>
      </c>
      <c r="H37" s="6" t="s">
        <v>475</v>
      </c>
      <c r="I37" s="7" t="s">
        <v>569</v>
      </c>
    </row>
    <row r="38" customHeight="1" spans="1:9">
      <c r="A38" s="6" t="s">
        <v>152</v>
      </c>
      <c r="B38" s="7" t="s">
        <v>570</v>
      </c>
      <c r="C38" s="38" t="s">
        <v>571</v>
      </c>
      <c r="D38" s="6" t="s">
        <v>472</v>
      </c>
      <c r="E38" s="6" t="s">
        <v>473</v>
      </c>
      <c r="F38" s="6" t="s">
        <v>474</v>
      </c>
      <c r="G38" s="6" t="s">
        <v>474</v>
      </c>
      <c r="H38" s="6" t="s">
        <v>475</v>
      </c>
      <c r="I38" s="7" t="s">
        <v>572</v>
      </c>
    </row>
    <row r="39" customHeight="1" spans="1:9">
      <c r="A39" s="6" t="s">
        <v>156</v>
      </c>
      <c r="B39" s="7" t="s">
        <v>573</v>
      </c>
      <c r="C39" s="38" t="s">
        <v>574</v>
      </c>
      <c r="D39" s="6" t="s">
        <v>472</v>
      </c>
      <c r="E39" s="6" t="s">
        <v>473</v>
      </c>
      <c r="F39" s="6" t="s">
        <v>474</v>
      </c>
      <c r="G39" s="6" t="s">
        <v>474</v>
      </c>
      <c r="H39" s="6" t="s">
        <v>475</v>
      </c>
      <c r="I39" s="7" t="s">
        <v>575</v>
      </c>
    </row>
    <row r="40" customHeight="1" spans="1:9">
      <c r="A40" s="6" t="s">
        <v>160</v>
      </c>
      <c r="B40" s="7" t="s">
        <v>576</v>
      </c>
      <c r="C40" s="36" t="s">
        <v>577</v>
      </c>
      <c r="D40" s="6" t="s">
        <v>472</v>
      </c>
      <c r="E40" s="6" t="s">
        <v>473</v>
      </c>
      <c r="F40" s="6" t="s">
        <v>474</v>
      </c>
      <c r="G40" s="6" t="s">
        <v>474</v>
      </c>
      <c r="H40" s="6" t="s">
        <v>475</v>
      </c>
      <c r="I40" s="7" t="s">
        <v>578</v>
      </c>
    </row>
    <row r="41" customHeight="1" spans="1:9">
      <c r="A41" s="6" t="s">
        <v>164</v>
      </c>
      <c r="B41" s="7" t="s">
        <v>579</v>
      </c>
      <c r="C41" s="36" t="s">
        <v>577</v>
      </c>
      <c r="D41" s="6" t="s">
        <v>472</v>
      </c>
      <c r="E41" s="6" t="s">
        <v>473</v>
      </c>
      <c r="F41" s="6" t="s">
        <v>474</v>
      </c>
      <c r="G41" s="6" t="s">
        <v>474</v>
      </c>
      <c r="H41" s="6" t="s">
        <v>475</v>
      </c>
      <c r="I41" s="7" t="s">
        <v>580</v>
      </c>
    </row>
    <row r="42" customHeight="1" spans="1:9">
      <c r="A42" s="6" t="s">
        <v>168</v>
      </c>
      <c r="B42" s="7" t="s">
        <v>581</v>
      </c>
      <c r="C42" s="36" t="s">
        <v>582</v>
      </c>
      <c r="D42" s="6" t="s">
        <v>472</v>
      </c>
      <c r="E42" s="6" t="s">
        <v>473</v>
      </c>
      <c r="F42" s="6" t="s">
        <v>474</v>
      </c>
      <c r="G42" s="6" t="s">
        <v>474</v>
      </c>
      <c r="H42" s="6" t="s">
        <v>475</v>
      </c>
      <c r="I42" s="7" t="s">
        <v>583</v>
      </c>
    </row>
    <row r="43" customHeight="1" spans="1:9">
      <c r="A43" s="6" t="s">
        <v>172</v>
      </c>
      <c r="B43" s="7" t="s">
        <v>584</v>
      </c>
      <c r="C43" s="36" t="s">
        <v>585</v>
      </c>
      <c r="D43" s="6" t="s">
        <v>472</v>
      </c>
      <c r="E43" s="6" t="s">
        <v>473</v>
      </c>
      <c r="F43" s="6" t="s">
        <v>474</v>
      </c>
      <c r="G43" s="6" t="s">
        <v>474</v>
      </c>
      <c r="H43" s="6" t="s">
        <v>475</v>
      </c>
      <c r="I43" s="7" t="s">
        <v>586</v>
      </c>
    </row>
    <row r="44" customHeight="1" spans="1:9">
      <c r="A44" s="6" t="s">
        <v>176</v>
      </c>
      <c r="B44" s="7" t="s">
        <v>587</v>
      </c>
      <c r="C44" s="36" t="s">
        <v>588</v>
      </c>
      <c r="D44" s="6" t="s">
        <v>472</v>
      </c>
      <c r="E44" s="6" t="s">
        <v>473</v>
      </c>
      <c r="F44" s="6" t="s">
        <v>474</v>
      </c>
      <c r="G44" s="6" t="s">
        <v>474</v>
      </c>
      <c r="H44" s="6" t="s">
        <v>475</v>
      </c>
      <c r="I44" s="7" t="s">
        <v>432</v>
      </c>
    </row>
    <row r="45" customHeight="1" spans="1:9">
      <c r="A45" s="6" t="s">
        <v>180</v>
      </c>
      <c r="B45" s="7" t="s">
        <v>589</v>
      </c>
      <c r="C45" s="8" t="s">
        <v>590</v>
      </c>
      <c r="D45" s="6" t="s">
        <v>472</v>
      </c>
      <c r="E45" s="6" t="s">
        <v>473</v>
      </c>
      <c r="F45" s="6" t="s">
        <v>474</v>
      </c>
      <c r="G45" s="6" t="s">
        <v>474</v>
      </c>
      <c r="H45" s="6" t="s">
        <v>475</v>
      </c>
      <c r="I45" s="7" t="s">
        <v>392</v>
      </c>
    </row>
    <row r="46" customHeight="1" spans="1:9">
      <c r="A46" s="6" t="s">
        <v>184</v>
      </c>
      <c r="B46" s="7" t="s">
        <v>591</v>
      </c>
      <c r="C46" s="36" t="s">
        <v>592</v>
      </c>
      <c r="D46" s="6" t="s">
        <v>472</v>
      </c>
      <c r="E46" s="6" t="s">
        <v>473</v>
      </c>
      <c r="F46" s="6" t="s">
        <v>474</v>
      </c>
      <c r="G46" s="6" t="s">
        <v>474</v>
      </c>
      <c r="H46" s="6" t="s">
        <v>475</v>
      </c>
      <c r="I46" s="7" t="s">
        <v>593</v>
      </c>
    </row>
    <row r="47" customHeight="1" spans="1:9">
      <c r="A47" s="12" t="s">
        <v>188</v>
      </c>
      <c r="B47" s="7" t="s">
        <v>594</v>
      </c>
      <c r="C47" s="36" t="s">
        <v>595</v>
      </c>
      <c r="D47" s="6" t="s">
        <v>472</v>
      </c>
      <c r="E47" s="6" t="s">
        <v>473</v>
      </c>
      <c r="F47" s="6" t="s">
        <v>474</v>
      </c>
      <c r="G47" s="6" t="s">
        <v>474</v>
      </c>
      <c r="H47" s="6" t="s">
        <v>475</v>
      </c>
      <c r="I47" s="7" t="s">
        <v>155</v>
      </c>
    </row>
    <row r="48" customHeight="1" spans="1:9">
      <c r="A48" s="6" t="s">
        <v>192</v>
      </c>
      <c r="B48" s="7" t="s">
        <v>596</v>
      </c>
      <c r="C48" s="36" t="s">
        <v>597</v>
      </c>
      <c r="D48" s="6" t="s">
        <v>472</v>
      </c>
      <c r="E48" s="6" t="s">
        <v>473</v>
      </c>
      <c r="F48" s="6" t="s">
        <v>474</v>
      </c>
      <c r="G48" s="6" t="s">
        <v>474</v>
      </c>
      <c r="H48" s="6" t="s">
        <v>475</v>
      </c>
      <c r="I48" s="7" t="s">
        <v>488</v>
      </c>
    </row>
    <row r="49" customHeight="1" spans="1:9">
      <c r="A49" s="12" t="s">
        <v>196</v>
      </c>
      <c r="B49" s="13" t="s">
        <v>598</v>
      </c>
      <c r="C49" s="13" t="s">
        <v>597</v>
      </c>
      <c r="D49" s="12" t="s">
        <v>472</v>
      </c>
      <c r="E49" s="12" t="s">
        <v>473</v>
      </c>
      <c r="F49" s="12" t="s">
        <v>474</v>
      </c>
      <c r="G49" s="12" t="s">
        <v>474</v>
      </c>
      <c r="H49" s="12" t="s">
        <v>475</v>
      </c>
      <c r="I49" s="13" t="s">
        <v>599</v>
      </c>
    </row>
    <row r="50" customHeight="1" spans="1:9">
      <c r="A50" s="14" t="s">
        <v>212</v>
      </c>
      <c r="B50" s="15"/>
      <c r="C50" s="15"/>
      <c r="D50" s="15"/>
      <c r="E50" s="15"/>
      <c r="F50" s="16"/>
      <c r="G50" s="17">
        <f t="array" ref="G50">SUM(G3:G49*1)</f>
        <v>46859</v>
      </c>
      <c r="H50" s="17">
        <v>0</v>
      </c>
      <c r="I50" s="19"/>
    </row>
  </sheetData>
  <mergeCells count="2">
    <mergeCell ref="A1:I1"/>
    <mergeCell ref="A50:F50"/>
  </mergeCells>
  <conditionalFormatting sqref="I3:I15">
    <cfRule type="duplicateValues" dxfId="1" priority="4"/>
  </conditionalFormatting>
  <printOptions horizontalCentered="1"/>
  <pageMargins left="0.236111111111111" right="0.196527777777778" top="0.393055555555556" bottom="0.393055555555556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第1期电子专用设备装调工</vt:lpstr>
      <vt:lpstr>第2期电子专用设备装调工</vt:lpstr>
      <vt:lpstr>第3期电子专用设备装调工</vt:lpstr>
      <vt:lpstr>第1期营养师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Insane</cp:lastModifiedBy>
  <dcterms:created xsi:type="dcterms:W3CDTF">2019-09-09T01:27:00Z</dcterms:created>
  <cp:lastPrinted>2022-12-20T07:26:00Z</cp:lastPrinted>
  <dcterms:modified xsi:type="dcterms:W3CDTF">2025-11-13T02:22:12Z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7EA9C7CAFD1E4E21A03FB06E4C1B5D1F_13</vt:lpwstr>
  </property>
</Properties>
</file>